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NG\O E\HỌC BỔNG\"/>
    </mc:Choice>
  </mc:AlternateContent>
  <bookViews>
    <workbookView xWindow="0" yWindow="0" windowWidth="20490" windowHeight="7620" activeTab="1"/>
  </bookViews>
  <sheets>
    <sheet name="Khen" sheetId="1" r:id="rId1"/>
    <sheet name="Sheet1" sheetId="2" r:id="rId2"/>
  </sheets>
  <definedNames>
    <definedName name="_xlnm._FilterDatabase" localSheetId="0" hidden="1">Khen!$A$8:$J$122</definedName>
    <definedName name="_xlnm.Print_Titles" localSheetId="0">Khen!$8:$8</definedName>
    <definedName name="_xlnm.Print_Titles" localSheetId="1">Sheet1!$8:$8</definedName>
  </definedNames>
  <calcPr calcId="162913"/>
</workbook>
</file>

<file path=xl/calcChain.xml><?xml version="1.0" encoding="utf-8"?>
<calcChain xmlns="http://schemas.openxmlformats.org/spreadsheetml/2006/main">
  <c r="F122" i="2" l="1"/>
</calcChain>
</file>

<file path=xl/sharedStrings.xml><?xml version="1.0" encoding="utf-8"?>
<sst xmlns="http://schemas.openxmlformats.org/spreadsheetml/2006/main" count="941" uniqueCount="285">
  <si>
    <t>Mã sinh viên</t>
  </si>
  <si>
    <t>Họ và tên</t>
  </si>
  <si>
    <t>Lớp</t>
  </si>
  <si>
    <t>Xếp loại</t>
  </si>
  <si>
    <t>2119220009</t>
  </si>
  <si>
    <t>Lê Thị Thu Ngân</t>
  </si>
  <si>
    <t>Giỏi</t>
  </si>
  <si>
    <t>2119240010</t>
  </si>
  <si>
    <t>Trần Minh Tuấn</t>
  </si>
  <si>
    <t>2119310002</t>
  </si>
  <si>
    <t>Hoàng Phi Hùng</t>
  </si>
  <si>
    <t>2119310009</t>
  </si>
  <si>
    <t>Lăng Văn Thực</t>
  </si>
  <si>
    <t>1181010056</t>
  </si>
  <si>
    <t>Trần Mạnh Nguyên</t>
  </si>
  <si>
    <t>1181020006</t>
  </si>
  <si>
    <t>Huỳnh Thị Kim Ngân</t>
  </si>
  <si>
    <t>1181020012</t>
  </si>
  <si>
    <t>Nguyễn Thị Hoàng Oanh</t>
  </si>
  <si>
    <t>1181020015</t>
  </si>
  <si>
    <t>Đồng Thị Thu</t>
  </si>
  <si>
    <t>1181020016</t>
  </si>
  <si>
    <t>Lê Thị Thủy</t>
  </si>
  <si>
    <t>1181020020</t>
  </si>
  <si>
    <t>Trần Tường Vi</t>
  </si>
  <si>
    <t>1181020023</t>
  </si>
  <si>
    <t>Hoàng Kim Xuyến</t>
  </si>
  <si>
    <t>1181050007</t>
  </si>
  <si>
    <t>Trần Thị Ngọc Bích</t>
  </si>
  <si>
    <t>1181050032</t>
  </si>
  <si>
    <t>Phạm Thục Như</t>
  </si>
  <si>
    <t>1181050046</t>
  </si>
  <si>
    <t>Phạm Phương Thảo</t>
  </si>
  <si>
    <t>1181060004</t>
  </si>
  <si>
    <t>Nguyễn Ngân Đức Hạnh</t>
  </si>
  <si>
    <t>1181060005</t>
  </si>
  <si>
    <t>Đoàn Thị Thu Hiền</t>
  </si>
  <si>
    <t>1181060007</t>
  </si>
  <si>
    <t>Ngô Thị Hồng</t>
  </si>
  <si>
    <t>1181060010</t>
  </si>
  <si>
    <t>Nguyễn Đình Khôi</t>
  </si>
  <si>
    <t>1181060012</t>
  </si>
  <si>
    <t>Nguyễn Ngọc Hoài Linh</t>
  </si>
  <si>
    <t>1181060017</t>
  </si>
  <si>
    <t>Lê Hoàng Nam</t>
  </si>
  <si>
    <t>1181060021</t>
  </si>
  <si>
    <t>Đinh Nguyễn Tuyết Nhi</t>
  </si>
  <si>
    <t>1181060029</t>
  </si>
  <si>
    <t>Nguyễn Thị Thu Trang</t>
  </si>
  <si>
    <t>1181060030</t>
  </si>
  <si>
    <t>Nguyễn Phan Thùy Trang</t>
  </si>
  <si>
    <t>1181060031</t>
  </si>
  <si>
    <t>Lê Thị Thùy Trang</t>
  </si>
  <si>
    <t>1181060033</t>
  </si>
  <si>
    <t>Võ Thị Tường Vi</t>
  </si>
  <si>
    <t>1181070004</t>
  </si>
  <si>
    <t>Nguyễn Thị Hoàng Anh</t>
  </si>
  <si>
    <t>1181070013</t>
  </si>
  <si>
    <t>Bùi Thùy Dung</t>
  </si>
  <si>
    <t>1181070025</t>
  </si>
  <si>
    <t>Nguyễn Thị Cẩm Hà</t>
  </si>
  <si>
    <t>1181070031</t>
  </si>
  <si>
    <t>Trương Thị Thúy Hằng</t>
  </si>
  <si>
    <t>1181070034</t>
  </si>
  <si>
    <t>Nguyễn Thị Hiền</t>
  </si>
  <si>
    <t>1181070040</t>
  </si>
  <si>
    <t>Đỗ Thị Khánh Huyền</t>
  </si>
  <si>
    <t>1181070055</t>
  </si>
  <si>
    <t>Lưu Trần Khánh Linh</t>
  </si>
  <si>
    <t>1181070073</t>
  </si>
  <si>
    <t>Cao Ánh Ngọc</t>
  </si>
  <si>
    <t>1181070091</t>
  </si>
  <si>
    <t>Phạm Minh Như</t>
  </si>
  <si>
    <t>1181070097</t>
  </si>
  <si>
    <t>Đào Lê Phương</t>
  </si>
  <si>
    <t>1181070106</t>
  </si>
  <si>
    <t>Lê Thị Thanh Tâm</t>
  </si>
  <si>
    <t>1181070124</t>
  </si>
  <si>
    <t>Trần Thị Tuyết Thu</t>
  </si>
  <si>
    <t>1181070126</t>
  </si>
  <si>
    <t>Lê Thị Thùy</t>
  </si>
  <si>
    <t>1181070130</t>
  </si>
  <si>
    <t>Hà Thị Huyền Trang</t>
  </si>
  <si>
    <t>1181070148</t>
  </si>
  <si>
    <t>Nguyễn Võ Thoại Vy</t>
  </si>
  <si>
    <t>1181070024</t>
  </si>
  <si>
    <t>Lê Trương Ngọc Giàu</t>
  </si>
  <si>
    <t>1181070053</t>
  </si>
  <si>
    <t>Nguyễn Thị Thanh Lan</t>
  </si>
  <si>
    <t>1181070068</t>
  </si>
  <si>
    <t>Lê Thị Kim Ngân</t>
  </si>
  <si>
    <t>1181070083</t>
  </si>
  <si>
    <t>Nguyễn Phương Nhi</t>
  </si>
  <si>
    <t>1181070089</t>
  </si>
  <si>
    <t>Lê Thị Tuyết Nhung</t>
  </si>
  <si>
    <t>1181070095</t>
  </si>
  <si>
    <t>Nguyễn Thị Thanh Phương</t>
  </si>
  <si>
    <t>1181070129</t>
  </si>
  <si>
    <t>Phạm Thùy Trang</t>
  </si>
  <si>
    <t>1181070131</t>
  </si>
  <si>
    <t>Nguyễn Huyền Trang</t>
  </si>
  <si>
    <t>1181070003</t>
  </si>
  <si>
    <t>Phạm Thị Phương Anh</t>
  </si>
  <si>
    <t>1181070006</t>
  </si>
  <si>
    <t>Đàm Thị Ngọc Anh</t>
  </si>
  <si>
    <t>1181070012</t>
  </si>
  <si>
    <t>Huỳnh Ngọc Yến Chi</t>
  </si>
  <si>
    <t>1181070021</t>
  </si>
  <si>
    <t>Hồ Lê Anh Đào</t>
  </si>
  <si>
    <t>1181070037</t>
  </si>
  <si>
    <t>Phùng Thị Ánh Hồng</t>
  </si>
  <si>
    <t>1181070039</t>
  </si>
  <si>
    <t>Phùng Thị Ánh Huyền</t>
  </si>
  <si>
    <t>1181070048</t>
  </si>
  <si>
    <t>Ngô Thị Mộng Kiều</t>
  </si>
  <si>
    <t>1181070059</t>
  </si>
  <si>
    <t>Võ Thị Mỹ Linh</t>
  </si>
  <si>
    <t>1181070072</t>
  </si>
  <si>
    <t>Trần Văn Nghĩa</t>
  </si>
  <si>
    <t>1181070075</t>
  </si>
  <si>
    <t>Nguyễn Thị Hồng Ngọc</t>
  </si>
  <si>
    <t>1181070101</t>
  </si>
  <si>
    <t>Lê Thị Như Quỳnh</t>
  </si>
  <si>
    <t>1181070105</t>
  </si>
  <si>
    <t>Trần Thị Thi Tâm</t>
  </si>
  <si>
    <t>1181070114</t>
  </si>
  <si>
    <t>Đào Nguyễn Phương Thảo</t>
  </si>
  <si>
    <t>1181070141</t>
  </si>
  <si>
    <t>Nguyễn Nguyên Tuyết Uyên</t>
  </si>
  <si>
    <t>1181070144</t>
  </si>
  <si>
    <t>Lê Thị Thảo Vân</t>
  </si>
  <si>
    <t>1181120001</t>
  </si>
  <si>
    <t>Trần Thị Trâm Anh</t>
  </si>
  <si>
    <t>1181120009</t>
  </si>
  <si>
    <t>Phùng Thị Khánh Duy</t>
  </si>
  <si>
    <t>1181120068</t>
  </si>
  <si>
    <t>Trần Thị Phương Thảo</t>
  </si>
  <si>
    <t>1184010049</t>
  </si>
  <si>
    <t>Phan Thị Quỳnh Hoa</t>
  </si>
  <si>
    <t>1184010139</t>
  </si>
  <si>
    <t>Đinh Thị Hoài Tú</t>
  </si>
  <si>
    <t>1184010145</t>
  </si>
  <si>
    <t>Trần Thị Thảo</t>
  </si>
  <si>
    <t>1184010184</t>
  </si>
  <si>
    <t>Nguyễn Ngọc Phương Uyên</t>
  </si>
  <si>
    <t>1184010056</t>
  </si>
  <si>
    <t>Lê Thị Thu Huyền</t>
  </si>
  <si>
    <t>1184010073</t>
  </si>
  <si>
    <t>Nguyễn Vân Linh</t>
  </si>
  <si>
    <t>1184010074</t>
  </si>
  <si>
    <t>Nguyễn Trần Khánh Linh</t>
  </si>
  <si>
    <t>1184010191</t>
  </si>
  <si>
    <t>Phan Thị Hải Yến</t>
  </si>
  <si>
    <t>1184010048</t>
  </si>
  <si>
    <t>Đào Thanh Hoa</t>
  </si>
  <si>
    <t>1184010120</t>
  </si>
  <si>
    <t>Đỗ Thanh Phương</t>
  </si>
  <si>
    <t>1184010144</t>
  </si>
  <si>
    <t>Đinh Thị Thanh Thảo</t>
  </si>
  <si>
    <t>1184010150</t>
  </si>
  <si>
    <t>Nguyễn Thị Thu</t>
  </si>
  <si>
    <t>1184010164</t>
  </si>
  <si>
    <t>Trần Thị Thùy Thương</t>
  </si>
  <si>
    <t>1184020049</t>
  </si>
  <si>
    <t>Hoàng Bích Hằng</t>
  </si>
  <si>
    <t>1184020118</t>
  </si>
  <si>
    <t>Vòng Khánh Nhi</t>
  </si>
  <si>
    <t>1184020127</t>
  </si>
  <si>
    <t>Trương Ngọc Nhung</t>
  </si>
  <si>
    <t>1184020142</t>
  </si>
  <si>
    <t>Phạm Thị Mai Phương</t>
  </si>
  <si>
    <t>1184020208</t>
  </si>
  <si>
    <t>Võ Ngọc Thùy Trang</t>
  </si>
  <si>
    <t>1184020223</t>
  </si>
  <si>
    <t>Nguyễn Khắc Trương</t>
  </si>
  <si>
    <t>1184020235</t>
  </si>
  <si>
    <t>Nguyễn Hoàng Linh</t>
  </si>
  <si>
    <t>1184020017</t>
  </si>
  <si>
    <t>Nguyễn Huy Cường</t>
  </si>
  <si>
    <t>1184020220</t>
  </si>
  <si>
    <t>Đỗ Thị Mai Trinh</t>
  </si>
  <si>
    <t>1184020120</t>
  </si>
  <si>
    <t>Nguyễn Uyên Nhi</t>
  </si>
  <si>
    <t>1184030193</t>
  </si>
  <si>
    <t>Lê Hà Như Quỳnh</t>
  </si>
  <si>
    <t>1184030112</t>
  </si>
  <si>
    <t>Nguyễn Thành Long</t>
  </si>
  <si>
    <t>1184030131</t>
  </si>
  <si>
    <t>Mai Tuyết Ngân</t>
  </si>
  <si>
    <t>1184030310</t>
  </si>
  <si>
    <t>Đinh Thị Ngọc Hiền</t>
  </si>
  <si>
    <t>2119130033</t>
  </si>
  <si>
    <t>Lê Thị Thùy Linh</t>
  </si>
  <si>
    <t>2119130041</t>
  </si>
  <si>
    <t>Cao Ngọc Mai</t>
  </si>
  <si>
    <t>2119130067</t>
  </si>
  <si>
    <t>Hoàng Thị Uyên Phương</t>
  </si>
  <si>
    <t>2119130075</t>
  </si>
  <si>
    <t>Nguyễn Thị Cẩm Tiên</t>
  </si>
  <si>
    <t>2119140021</t>
  </si>
  <si>
    <t>Đỗ Thị Thùy</t>
  </si>
  <si>
    <t>2119210010</t>
  </si>
  <si>
    <t>Kiều Thị Thúy Hường</t>
  </si>
  <si>
    <t>Xuất sắc</t>
  </si>
  <si>
    <t>2119210025</t>
  </si>
  <si>
    <t>Nguyễn Thị Quỳnh Trâm</t>
  </si>
  <si>
    <t>2119240006</t>
  </si>
  <si>
    <t>Nguyễn Văn Nhật</t>
  </si>
  <si>
    <t>1181070074</t>
  </si>
  <si>
    <t>Đỗ Trần Minh Ngọc</t>
  </si>
  <si>
    <t>1181070128</t>
  </si>
  <si>
    <t>Phạm Thị Kim Thương</t>
  </si>
  <si>
    <t>1181070030</t>
  </si>
  <si>
    <t>Lê Thị Thu Hằng</t>
  </si>
  <si>
    <t>1181070081</t>
  </si>
  <si>
    <t>Nguyễn Vũ Linh Nhi</t>
  </si>
  <si>
    <t>1184010046</t>
  </si>
  <si>
    <t>Nguyễn Thị Hiếu</t>
  </si>
  <si>
    <t>1184010168</t>
  </si>
  <si>
    <t>Tống Thị Huyền Trang</t>
  </si>
  <si>
    <t>Cao đẳng Kế toán K44</t>
  </si>
  <si>
    <t>Cao đẳng Công nghệ thông tin K44</t>
  </si>
  <si>
    <t>Cao đẳng Quản trị kinh doanh K44</t>
  </si>
  <si>
    <t>Đại học Sư phạm Toán học K08</t>
  </si>
  <si>
    <t>Đại học Sư phạm Hóa học K08</t>
  </si>
  <si>
    <t>Đại học Giáo dục Mầm non K08</t>
  </si>
  <si>
    <t>Đại học Sư phạm Ngữ văn K08</t>
  </si>
  <si>
    <t>Đại học Giáo dục Tiểu học A K08</t>
  </si>
  <si>
    <t>Đại học Giáo dục Tiểu học B K08</t>
  </si>
  <si>
    <t>Đại học Giáo dục Tiểu học C K08</t>
  </si>
  <si>
    <t>Đại học Sư phạm Tiếng Anh A K08</t>
  </si>
  <si>
    <t>Đại học Sư phạm Tiếng Anh B K08</t>
  </si>
  <si>
    <t>Đại học Kế toán A K08</t>
  </si>
  <si>
    <t>Đại học Kế toán B K08</t>
  </si>
  <si>
    <t>Đại học Kế toán C K08</t>
  </si>
  <si>
    <t>Đại học Quản trị kinh doanh A K08</t>
  </si>
  <si>
    <t>Đại học Quản trị kinh doanh B K08</t>
  </si>
  <si>
    <t>Đại học Quản trị kinh doanh C K08</t>
  </si>
  <si>
    <t>Đại học Ngôn ngữ Anh A K08</t>
  </si>
  <si>
    <t>Đại học Ngôn ngữ Anh D K09</t>
  </si>
  <si>
    <t>Đại học Ngôn ngữ Anh E K10</t>
  </si>
  <si>
    <t>Đại học Ngôn ngữ Anh F K11</t>
  </si>
  <si>
    <t>Cao đẳng Giáo dục Tiểu học K44</t>
  </si>
  <si>
    <t>Cao đẳng Giáo dục Mầm non K44</t>
  </si>
  <si>
    <t>STT</t>
  </si>
  <si>
    <t>2218140044</t>
  </si>
  <si>
    <t>2218140032</t>
  </si>
  <si>
    <t>2218140067</t>
  </si>
  <si>
    <t>2218140068</t>
  </si>
  <si>
    <t>2218140017</t>
  </si>
  <si>
    <t>Nguyễn Thị Thu Hiền</t>
  </si>
  <si>
    <t>Đào Hải Yến</t>
  </si>
  <si>
    <t>Bùi Hoàng Thanh Thanh</t>
  </si>
  <si>
    <t>Lê Thị Thảo</t>
  </si>
  <si>
    <t>Đặng Thị Tuyết Mai</t>
  </si>
  <si>
    <t>Cao đẳng Mầm non K18 - VHVL</t>
  </si>
  <si>
    <t>UBND TỈNH ĐỒNG NAI</t>
  </si>
  <si>
    <t>CỘNG HÒA XÃ HỘI CHỦ NGHĨA VIỆT NAM</t>
  </si>
  <si>
    <r>
      <t>TRƯỜN</t>
    </r>
    <r>
      <rPr>
        <b/>
        <u/>
        <sz val="13"/>
        <rFont val="Times New Roman"/>
        <family val="1"/>
      </rPr>
      <t>G ĐẠI HỌC ĐỒ</t>
    </r>
    <r>
      <rPr>
        <b/>
        <sz val="13"/>
        <rFont val="Times New Roman"/>
        <family val="1"/>
      </rPr>
      <t>NG NAI</t>
    </r>
  </si>
  <si>
    <t>Độc lập - Tự do - Hạnh phúc</t>
  </si>
  <si>
    <t>Ghi chú</t>
  </si>
  <si>
    <t xml:space="preserve">DANH SÁCH KHEN THƯỞNG SINH VIÊN TỐT NGHIỆP </t>
  </si>
  <si>
    <t>ĐAI HỌC KHÓA 08, CAO ĐẲNG KHÓA 44 - HỆ CHÍNH QUY 
VÀ CAO ĐẲNG KHÓA 18 - HỆ VỪA HỌC VỪA LÀM</t>
  </si>
  <si>
    <t>(Kèm theo Quyết định số 1438/QĐ-ĐHĐN ngày 03/10/2022)</t>
  </si>
  <si>
    <t>Cao đẳng CN kỹ thuật điện, điện tử K44</t>
  </si>
  <si>
    <t>1184010027</t>
  </si>
  <si>
    <t>Vũ Lục Linh Đan</t>
  </si>
  <si>
    <t>(Danh sách bao gồm 113 sinh viên./.)</t>
  </si>
  <si>
    <t>Xuất Sắc</t>
  </si>
  <si>
    <t xml:space="preserve">Xuất Sắc </t>
  </si>
  <si>
    <t>Thủ khoa</t>
  </si>
  <si>
    <t>TRƯỜNG ĐẠI HỌC ĐỒNG NAI</t>
  </si>
  <si>
    <t>MSSV</t>
  </si>
  <si>
    <t>Xếp Loại 
HB</t>
  </si>
  <si>
    <t>Người lập bảng</t>
  </si>
  <si>
    <t xml:space="preserve">    Phụ trách kế toán</t>
  </si>
  <si>
    <t xml:space="preserve">    Hiệu trưởng</t>
  </si>
  <si>
    <t>Võ Thị Ngọc Dung</t>
  </si>
  <si>
    <t>Nguyễn Văn Nhân</t>
  </si>
  <si>
    <t xml:space="preserve">     TS. Lê Anh Đức</t>
  </si>
  <si>
    <t>Họ tên</t>
  </si>
  <si>
    <t xml:space="preserve">Số tiền </t>
  </si>
  <si>
    <t>Số tiền bằng chữ: Hai mươi ba triệu một trăm ngàn đồng.</t>
  </si>
  <si>
    <t xml:space="preserve">   UBND TỈNH ĐỒNG NAI</t>
  </si>
  <si>
    <t>Đồng Nai, ngày 26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</si>
</sst>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VNI-Times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u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charset val="134"/>
    </font>
    <font>
      <sz val="12"/>
      <name val="Times New Roman"/>
      <charset val="134"/>
    </font>
    <font>
      <i/>
      <sz val="12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ont="0" applyFill="0" applyBorder="0" applyAlignment="0" applyProtection="0"/>
    <xf numFmtId="0" fontId="23" fillId="0" borderId="0"/>
    <xf numFmtId="0" fontId="24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3" borderId="0" xfId="2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9" fillId="3" borderId="0" xfId="2" applyFont="1" applyFill="1"/>
    <xf numFmtId="49" fontId="9" fillId="3" borderId="0" xfId="2" applyNumberFormat="1" applyFont="1" applyFill="1" applyAlignment="1">
      <alignment horizontal="center"/>
    </xf>
    <xf numFmtId="0" fontId="9" fillId="3" borderId="0" xfId="2" applyFont="1" applyFill="1" applyAlignment="1">
      <alignment horizontal="center"/>
    </xf>
    <xf numFmtId="0" fontId="10" fillId="3" borderId="0" xfId="2" applyFont="1" applyFill="1" applyAlignment="1"/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/>
    <xf numFmtId="49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/>
    </xf>
    <xf numFmtId="0" fontId="15" fillId="0" borderId="0" xfId="0" applyFont="1"/>
    <xf numFmtId="1" fontId="17" fillId="0" borderId="1" xfId="1" quotePrefix="1" applyNumberFormat="1" applyFont="1" applyFill="1" applyBorder="1" applyAlignment="1">
      <alignment horizontal="center" vertical="center" shrinkToFit="1"/>
    </xf>
    <xf numFmtId="1" fontId="17" fillId="0" borderId="1" xfId="1" applyNumberFormat="1" applyFont="1" applyFill="1" applyBorder="1" applyAlignment="1">
      <alignment vertical="center" shrinkToFit="1"/>
    </xf>
    <xf numFmtId="164" fontId="17" fillId="0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3" borderId="0" xfId="2" applyFont="1" applyFill="1" applyAlignment="1">
      <alignment horizontal="center"/>
    </xf>
    <xf numFmtId="0" fontId="10" fillId="3" borderId="0" xfId="2" applyFont="1" applyFill="1" applyAlignment="1">
      <alignment horizontal="center" wrapText="1"/>
    </xf>
    <xf numFmtId="0" fontId="12" fillId="3" borderId="0" xfId="2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49" fontId="20" fillId="0" borderId="0" xfId="0" applyNumberFormat="1" applyFont="1"/>
    <xf numFmtId="49" fontId="21" fillId="0" borderId="0" xfId="0" applyNumberFormat="1" applyFont="1" applyAlignment="1">
      <alignment horizontal="center"/>
    </xf>
    <xf numFmtId="49" fontId="21" fillId="0" borderId="0" xfId="0" applyNumberFormat="1" applyFont="1"/>
    <xf numFmtId="0" fontId="15" fillId="0" borderId="0" xfId="0" applyFont="1" applyAlignment="1">
      <alignment horizontal="center" vertical="center"/>
    </xf>
    <xf numFmtId="3" fontId="15" fillId="0" borderId="0" xfId="0" applyNumberFormat="1" applyFont="1"/>
    <xf numFmtId="49" fontId="22" fillId="0" borderId="1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3" fontId="15" fillId="0" borderId="1" xfId="0" applyNumberFormat="1" applyFont="1" applyBorder="1"/>
    <xf numFmtId="0" fontId="15" fillId="0" borderId="1" xfId="0" applyFont="1" applyBorder="1"/>
    <xf numFmtId="3" fontId="22" fillId="0" borderId="1" xfId="0" applyNumberFormat="1" applyFont="1" applyBorder="1"/>
    <xf numFmtId="0" fontId="17" fillId="3" borderId="1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24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5" fillId="0" borderId="0" xfId="3" applyFont="1" applyAlignment="1">
      <alignment vertical="center"/>
    </xf>
    <xf numFmtId="0" fontId="26" fillId="0" borderId="0" xfId="3" applyFont="1" applyAlignment="1">
      <alignment horizontal="center" vertical="center"/>
    </xf>
    <xf numFmtId="0" fontId="24" fillId="0" borderId="0" xfId="4" applyFont="1" applyAlignment="1">
      <alignment vertical="center"/>
    </xf>
    <xf numFmtId="0" fontId="24" fillId="0" borderId="0" xfId="4" applyFont="1" applyAlignment="1">
      <alignment horizontal="center" vertical="center"/>
    </xf>
    <xf numFmtId="3" fontId="24" fillId="0" borderId="0" xfId="4" applyNumberFormat="1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6" fillId="0" borderId="0" xfId="4" applyFont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8" fillId="0" borderId="0" xfId="0" applyFont="1" applyBorder="1" applyAlignment="1"/>
    <xf numFmtId="0" fontId="18" fillId="0" borderId="2" xfId="0" applyFont="1" applyBorder="1" applyAlignment="1"/>
    <xf numFmtId="0" fontId="0" fillId="0" borderId="0" xfId="0" applyAlignment="1">
      <alignment horizontal="center"/>
    </xf>
    <xf numFmtId="49" fontId="1" fillId="0" borderId="0" xfId="0" applyNumberFormat="1" applyFont="1" applyAlignment="1"/>
    <xf numFmtId="49" fontId="19" fillId="0" borderId="0" xfId="0" applyNumberFormat="1" applyFont="1" applyAlignment="1"/>
  </cellXfs>
  <cellStyles count="5">
    <cellStyle name="Normal" xfId="0" builtinId="0"/>
    <cellStyle name="Normal 2" xfId="2"/>
    <cellStyle name="Normal 3" xfId="4"/>
    <cellStyle name="Normal 6 2" xfId="1"/>
    <cellStyle name="Normal_Sheet1" xfId="3"/>
  </cellStyles>
  <dxfs count="2">
    <dxf>
      <font>
        <u val="none"/>
        <color rgb="FFC00000"/>
      </font>
      <fill>
        <patternFill patternType="none">
          <bgColor indexed="65"/>
        </patternFill>
      </fill>
    </dxf>
    <dxf>
      <font>
        <u val="none"/>
        <color rgb="FFC0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19050</xdr:rowOff>
    </xdr:from>
    <xdr:to>
      <xdr:col>2</xdr:col>
      <xdr:colOff>342900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00050" y="419100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1609725</xdr:colOff>
      <xdr:row>2</xdr:row>
      <xdr:rowOff>19050</xdr:rowOff>
    </xdr:from>
    <xdr:to>
      <xdr:col>5</xdr:col>
      <xdr:colOff>66675</xdr:colOff>
      <xdr:row>2</xdr:row>
      <xdr:rowOff>19051</xdr:rowOff>
    </xdr:to>
    <xdr:cxnSp macro="">
      <xdr:nvCxnSpPr>
        <xdr:cNvPr id="3" name="Straight Connector 2"/>
        <xdr:cNvCxnSpPr/>
      </xdr:nvCxnSpPr>
      <xdr:spPr>
        <a:xfrm>
          <a:off x="5543550" y="419100"/>
          <a:ext cx="933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2"/>
  <sheetViews>
    <sheetView showGridLines="0" workbookViewId="0">
      <selection activeCell="H7" sqref="H7"/>
    </sheetView>
  </sheetViews>
  <sheetFormatPr defaultRowHeight="15.75"/>
  <cols>
    <col min="1" max="1" width="5" style="1" bestFit="1" customWidth="1"/>
    <col min="2" max="2" width="13.28515625" style="1" bestFit="1" customWidth="1"/>
    <col min="3" max="3" width="25.85546875" style="2" bestFit="1" customWidth="1"/>
    <col min="4" max="4" width="36" style="1" bestFit="1" customWidth="1"/>
    <col min="5" max="5" width="10.5703125" style="1" customWidth="1"/>
    <col min="6" max="6" width="11.28515625" style="2" customWidth="1"/>
    <col min="7" max="16384" width="9.140625" style="2"/>
  </cols>
  <sheetData>
    <row r="1" spans="1:10" s="4" customFormat="1" ht="16.5">
      <c r="A1" s="29" t="s">
        <v>256</v>
      </c>
      <c r="B1" s="29"/>
      <c r="C1" s="29"/>
      <c r="D1" s="31" t="s">
        <v>257</v>
      </c>
      <c r="E1" s="31"/>
      <c r="F1" s="31"/>
      <c r="G1" s="3"/>
      <c r="H1" s="3"/>
    </row>
    <row r="2" spans="1:10" s="4" customFormat="1" ht="16.5">
      <c r="A2" s="30" t="s">
        <v>258</v>
      </c>
      <c r="B2" s="30"/>
      <c r="C2" s="30"/>
      <c r="D2" s="32" t="s">
        <v>259</v>
      </c>
      <c r="E2" s="32"/>
      <c r="F2" s="32"/>
      <c r="G2" s="5"/>
      <c r="H2" s="5"/>
    </row>
    <row r="3" spans="1:10" s="4" customFormat="1" ht="15" customHeight="1">
      <c r="A3" s="6"/>
      <c r="B3" s="6"/>
      <c r="C3" s="6"/>
      <c r="D3" s="6"/>
      <c r="E3" s="6"/>
      <c r="F3" s="7"/>
      <c r="G3" s="8"/>
      <c r="H3" s="6"/>
      <c r="I3" s="6"/>
    </row>
    <row r="4" spans="1:10" s="10" customFormat="1" ht="18.75">
      <c r="A4" s="26" t="s">
        <v>261</v>
      </c>
      <c r="B4" s="26"/>
      <c r="C4" s="26"/>
      <c r="D4" s="26"/>
      <c r="E4" s="26"/>
      <c r="F4" s="26"/>
      <c r="G4" s="9"/>
      <c r="H4" s="9"/>
      <c r="I4" s="9"/>
      <c r="J4" s="9"/>
    </row>
    <row r="5" spans="1:10" s="10" customFormat="1" ht="34.5" customHeight="1">
      <c r="A5" s="27" t="s">
        <v>262</v>
      </c>
      <c r="B5" s="27"/>
      <c r="C5" s="27"/>
      <c r="D5" s="27"/>
      <c r="E5" s="27"/>
      <c r="F5" s="27"/>
      <c r="G5" s="9"/>
      <c r="H5" s="9"/>
      <c r="I5" s="9"/>
      <c r="J5" s="9"/>
    </row>
    <row r="6" spans="1:10" s="10" customFormat="1" ht="18.75">
      <c r="A6" s="28" t="s">
        <v>263</v>
      </c>
      <c r="B6" s="28"/>
      <c r="C6" s="28"/>
      <c r="D6" s="28"/>
      <c r="E6" s="28"/>
      <c r="F6" s="28"/>
      <c r="G6" s="9"/>
      <c r="H6" s="9"/>
      <c r="I6" s="9"/>
      <c r="J6" s="9"/>
    </row>
    <row r="7" spans="1:10" s="11" customFormat="1" ht="16.5">
      <c r="B7" s="12"/>
      <c r="D7" s="12"/>
      <c r="F7" s="13"/>
      <c r="G7" s="14"/>
      <c r="H7" s="12"/>
    </row>
    <row r="8" spans="1:10" s="17" customFormat="1" ht="21.75" customHeight="1">
      <c r="A8" s="15" t="s">
        <v>244</v>
      </c>
      <c r="B8" s="16" t="s">
        <v>0</v>
      </c>
      <c r="C8" s="16" t="s">
        <v>1</v>
      </c>
      <c r="D8" s="16" t="s">
        <v>2</v>
      </c>
      <c r="E8" s="16" t="s">
        <v>3</v>
      </c>
      <c r="F8" s="16" t="s">
        <v>260</v>
      </c>
    </row>
    <row r="9" spans="1:10" s="21" customFormat="1" ht="15.75" customHeight="1">
      <c r="A9" s="18">
        <v>1</v>
      </c>
      <c r="B9" s="19" t="s">
        <v>201</v>
      </c>
      <c r="C9" s="20" t="s">
        <v>202</v>
      </c>
      <c r="D9" s="19" t="s">
        <v>222</v>
      </c>
      <c r="E9" s="19" t="s">
        <v>203</v>
      </c>
      <c r="F9" s="20"/>
    </row>
    <row r="10" spans="1:10" s="21" customFormat="1" ht="15.75" customHeight="1">
      <c r="A10" s="18">
        <v>2</v>
      </c>
      <c r="B10" s="19" t="s">
        <v>204</v>
      </c>
      <c r="C10" s="20" t="s">
        <v>205</v>
      </c>
      <c r="D10" s="19" t="s">
        <v>222</v>
      </c>
      <c r="E10" s="19" t="s">
        <v>203</v>
      </c>
      <c r="F10" s="20"/>
    </row>
    <row r="11" spans="1:10" s="21" customFormat="1" ht="15.75" customHeight="1">
      <c r="A11" s="18">
        <v>3</v>
      </c>
      <c r="B11" s="19" t="s">
        <v>206</v>
      </c>
      <c r="C11" s="20" t="s">
        <v>207</v>
      </c>
      <c r="D11" s="19" t="s">
        <v>221</v>
      </c>
      <c r="E11" s="19" t="s">
        <v>203</v>
      </c>
      <c r="F11" s="20"/>
    </row>
    <row r="12" spans="1:10" s="21" customFormat="1" ht="15.75" customHeight="1">
      <c r="A12" s="18">
        <v>4</v>
      </c>
      <c r="B12" s="19" t="s">
        <v>4</v>
      </c>
      <c r="C12" s="20" t="s">
        <v>5</v>
      </c>
      <c r="D12" s="19" t="s">
        <v>220</v>
      </c>
      <c r="E12" s="19" t="s">
        <v>6</v>
      </c>
      <c r="F12" s="20"/>
    </row>
    <row r="13" spans="1:10" s="21" customFormat="1" ht="15.75" customHeight="1">
      <c r="A13" s="18">
        <v>5</v>
      </c>
      <c r="B13" s="19" t="s">
        <v>7</v>
      </c>
      <c r="C13" s="20" t="s">
        <v>8</v>
      </c>
      <c r="D13" s="19" t="s">
        <v>221</v>
      </c>
      <c r="E13" s="19" t="s">
        <v>6</v>
      </c>
      <c r="F13" s="20"/>
    </row>
    <row r="14" spans="1:10" s="21" customFormat="1" ht="15.75" customHeight="1">
      <c r="A14" s="18">
        <v>6</v>
      </c>
      <c r="B14" s="19" t="s">
        <v>9</v>
      </c>
      <c r="C14" s="20" t="s">
        <v>10</v>
      </c>
      <c r="D14" s="19" t="s">
        <v>264</v>
      </c>
      <c r="E14" s="19" t="s">
        <v>6</v>
      </c>
      <c r="F14" s="20"/>
    </row>
    <row r="15" spans="1:10" s="21" customFormat="1" ht="15.75" customHeight="1">
      <c r="A15" s="18">
        <v>7</v>
      </c>
      <c r="B15" s="19" t="s">
        <v>11</v>
      </c>
      <c r="C15" s="20" t="s">
        <v>12</v>
      </c>
      <c r="D15" s="19" t="s">
        <v>264</v>
      </c>
      <c r="E15" s="19" t="s">
        <v>6</v>
      </c>
      <c r="F15" s="20"/>
    </row>
    <row r="16" spans="1:10" s="21" customFormat="1" ht="15.75" customHeight="1">
      <c r="A16" s="18">
        <v>8</v>
      </c>
      <c r="B16" s="19" t="s">
        <v>191</v>
      </c>
      <c r="C16" s="20" t="s">
        <v>192</v>
      </c>
      <c r="D16" s="19" t="s">
        <v>242</v>
      </c>
      <c r="E16" s="19" t="s">
        <v>6</v>
      </c>
      <c r="F16" s="20"/>
    </row>
    <row r="17" spans="1:6" s="21" customFormat="1" ht="15.75" customHeight="1">
      <c r="A17" s="18">
        <v>9</v>
      </c>
      <c r="B17" s="19" t="s">
        <v>193</v>
      </c>
      <c r="C17" s="20" t="s">
        <v>194</v>
      </c>
      <c r="D17" s="19" t="s">
        <v>242</v>
      </c>
      <c r="E17" s="19" t="s">
        <v>6</v>
      </c>
      <c r="F17" s="20"/>
    </row>
    <row r="18" spans="1:6" s="21" customFormat="1" ht="15.75" customHeight="1">
      <c r="A18" s="18">
        <v>10</v>
      </c>
      <c r="B18" s="19" t="s">
        <v>195</v>
      </c>
      <c r="C18" s="20" t="s">
        <v>196</v>
      </c>
      <c r="D18" s="19" t="s">
        <v>242</v>
      </c>
      <c r="E18" s="19" t="s">
        <v>6</v>
      </c>
      <c r="F18" s="20"/>
    </row>
    <row r="19" spans="1:6" s="21" customFormat="1" ht="15.75" customHeight="1">
      <c r="A19" s="18">
        <v>11</v>
      </c>
      <c r="B19" s="19" t="s">
        <v>197</v>
      </c>
      <c r="C19" s="20" t="s">
        <v>198</v>
      </c>
      <c r="D19" s="19" t="s">
        <v>242</v>
      </c>
      <c r="E19" s="19" t="s">
        <v>6</v>
      </c>
      <c r="F19" s="20"/>
    </row>
    <row r="20" spans="1:6" s="21" customFormat="1" ht="15.75" customHeight="1">
      <c r="A20" s="18">
        <v>12</v>
      </c>
      <c r="B20" s="19" t="s">
        <v>199</v>
      </c>
      <c r="C20" s="20" t="s">
        <v>200</v>
      </c>
      <c r="D20" s="19" t="s">
        <v>243</v>
      </c>
      <c r="E20" s="19" t="s">
        <v>6</v>
      </c>
      <c r="F20" s="20"/>
    </row>
    <row r="21" spans="1:6" s="21" customFormat="1" ht="15.75" customHeight="1">
      <c r="A21" s="18">
        <v>13</v>
      </c>
      <c r="B21" s="19" t="s">
        <v>208</v>
      </c>
      <c r="C21" s="20" t="s">
        <v>209</v>
      </c>
      <c r="D21" s="19" t="s">
        <v>227</v>
      </c>
      <c r="E21" s="19" t="s">
        <v>203</v>
      </c>
      <c r="F21" s="20"/>
    </row>
    <row r="22" spans="1:6" s="21" customFormat="1" ht="15.75" customHeight="1">
      <c r="A22" s="18">
        <v>14</v>
      </c>
      <c r="B22" s="19" t="s">
        <v>210</v>
      </c>
      <c r="C22" s="20" t="s">
        <v>211</v>
      </c>
      <c r="D22" s="19" t="s">
        <v>228</v>
      </c>
      <c r="E22" s="19" t="s">
        <v>203</v>
      </c>
      <c r="F22" s="20"/>
    </row>
    <row r="23" spans="1:6" s="21" customFormat="1" ht="15.75" customHeight="1">
      <c r="A23" s="18">
        <v>15</v>
      </c>
      <c r="B23" s="19" t="s">
        <v>212</v>
      </c>
      <c r="C23" s="20" t="s">
        <v>213</v>
      </c>
      <c r="D23" s="19" t="s">
        <v>229</v>
      </c>
      <c r="E23" s="19" t="s">
        <v>203</v>
      </c>
      <c r="F23" s="20"/>
    </row>
    <row r="24" spans="1:6" s="21" customFormat="1" ht="15.75" customHeight="1">
      <c r="A24" s="18">
        <v>16</v>
      </c>
      <c r="B24" s="19" t="s">
        <v>214</v>
      </c>
      <c r="C24" s="20" t="s">
        <v>215</v>
      </c>
      <c r="D24" s="19" t="s">
        <v>229</v>
      </c>
      <c r="E24" s="19" t="s">
        <v>203</v>
      </c>
      <c r="F24" s="20"/>
    </row>
    <row r="25" spans="1:6" s="21" customFormat="1" ht="15.75" customHeight="1">
      <c r="A25" s="18">
        <v>17</v>
      </c>
      <c r="B25" s="19" t="s">
        <v>265</v>
      </c>
      <c r="C25" s="20" t="s">
        <v>266</v>
      </c>
      <c r="D25" s="19" t="s">
        <v>232</v>
      </c>
      <c r="E25" s="19" t="s">
        <v>269</v>
      </c>
      <c r="F25" s="19" t="s">
        <v>270</v>
      </c>
    </row>
    <row r="26" spans="1:6" s="21" customFormat="1" ht="15.75" customHeight="1">
      <c r="A26" s="18">
        <v>18</v>
      </c>
      <c r="B26" s="19" t="s">
        <v>216</v>
      </c>
      <c r="C26" s="20" t="s">
        <v>217</v>
      </c>
      <c r="D26" s="19" t="s">
        <v>232</v>
      </c>
      <c r="E26" s="19" t="s">
        <v>268</v>
      </c>
      <c r="F26" s="20"/>
    </row>
    <row r="27" spans="1:6" s="21" customFormat="1" ht="15.75" customHeight="1">
      <c r="A27" s="18">
        <v>19</v>
      </c>
      <c r="B27" s="19" t="s">
        <v>218</v>
      </c>
      <c r="C27" s="20" t="s">
        <v>219</v>
      </c>
      <c r="D27" s="19" t="s">
        <v>234</v>
      </c>
      <c r="E27" s="19" t="s">
        <v>203</v>
      </c>
      <c r="F27" s="20"/>
    </row>
    <row r="28" spans="1:6" s="21" customFormat="1" ht="15.75" customHeight="1">
      <c r="A28" s="18">
        <v>20</v>
      </c>
      <c r="B28" s="19" t="s">
        <v>13</v>
      </c>
      <c r="C28" s="20" t="s">
        <v>14</v>
      </c>
      <c r="D28" s="19" t="s">
        <v>223</v>
      </c>
      <c r="E28" s="19" t="s">
        <v>6</v>
      </c>
      <c r="F28" s="20"/>
    </row>
    <row r="29" spans="1:6" s="21" customFormat="1" ht="15.75" customHeight="1">
      <c r="A29" s="18">
        <v>21</v>
      </c>
      <c r="B29" s="19" t="s">
        <v>15</v>
      </c>
      <c r="C29" s="20" t="s">
        <v>16</v>
      </c>
      <c r="D29" s="19" t="s">
        <v>224</v>
      </c>
      <c r="E29" s="19" t="s">
        <v>6</v>
      </c>
      <c r="F29" s="20"/>
    </row>
    <row r="30" spans="1:6" s="21" customFormat="1" ht="15.75" customHeight="1">
      <c r="A30" s="18">
        <v>22</v>
      </c>
      <c r="B30" s="19" t="s">
        <v>17</v>
      </c>
      <c r="C30" s="20" t="s">
        <v>18</v>
      </c>
      <c r="D30" s="19" t="s">
        <v>224</v>
      </c>
      <c r="E30" s="19" t="s">
        <v>6</v>
      </c>
      <c r="F30" s="20"/>
    </row>
    <row r="31" spans="1:6" s="21" customFormat="1" ht="15.75" customHeight="1">
      <c r="A31" s="18">
        <v>23</v>
      </c>
      <c r="B31" s="19" t="s">
        <v>19</v>
      </c>
      <c r="C31" s="20" t="s">
        <v>20</v>
      </c>
      <c r="D31" s="19" t="s">
        <v>224</v>
      </c>
      <c r="E31" s="19" t="s">
        <v>6</v>
      </c>
      <c r="F31" s="20"/>
    </row>
    <row r="32" spans="1:6" s="21" customFormat="1" ht="15.75" customHeight="1">
      <c r="A32" s="18">
        <v>24</v>
      </c>
      <c r="B32" s="19" t="s">
        <v>21</v>
      </c>
      <c r="C32" s="20" t="s">
        <v>22</v>
      </c>
      <c r="D32" s="19" t="s">
        <v>224</v>
      </c>
      <c r="E32" s="19" t="s">
        <v>6</v>
      </c>
      <c r="F32" s="20"/>
    </row>
    <row r="33" spans="1:6" s="21" customFormat="1" ht="15.75" customHeight="1">
      <c r="A33" s="18">
        <v>25</v>
      </c>
      <c r="B33" s="19" t="s">
        <v>23</v>
      </c>
      <c r="C33" s="20" t="s">
        <v>24</v>
      </c>
      <c r="D33" s="19" t="s">
        <v>224</v>
      </c>
      <c r="E33" s="19" t="s">
        <v>6</v>
      </c>
      <c r="F33" s="20"/>
    </row>
    <row r="34" spans="1:6" s="21" customFormat="1" ht="15.75" customHeight="1">
      <c r="A34" s="18">
        <v>26</v>
      </c>
      <c r="B34" s="19" t="s">
        <v>25</v>
      </c>
      <c r="C34" s="20" t="s">
        <v>26</v>
      </c>
      <c r="D34" s="19" t="s">
        <v>224</v>
      </c>
      <c r="E34" s="19" t="s">
        <v>6</v>
      </c>
      <c r="F34" s="20"/>
    </row>
    <row r="35" spans="1:6" s="21" customFormat="1" ht="15.75" customHeight="1">
      <c r="A35" s="18">
        <v>27</v>
      </c>
      <c r="B35" s="19" t="s">
        <v>27</v>
      </c>
      <c r="C35" s="20" t="s">
        <v>28</v>
      </c>
      <c r="D35" s="19" t="s">
        <v>225</v>
      </c>
      <c r="E35" s="19" t="s">
        <v>6</v>
      </c>
      <c r="F35" s="20"/>
    </row>
    <row r="36" spans="1:6" s="21" customFormat="1" ht="15.75" customHeight="1">
      <c r="A36" s="18">
        <v>28</v>
      </c>
      <c r="B36" s="19" t="s">
        <v>29</v>
      </c>
      <c r="C36" s="20" t="s">
        <v>30</v>
      </c>
      <c r="D36" s="19" t="s">
        <v>225</v>
      </c>
      <c r="E36" s="19" t="s">
        <v>6</v>
      </c>
      <c r="F36" s="20"/>
    </row>
    <row r="37" spans="1:6" s="21" customFormat="1" ht="15.75" customHeight="1">
      <c r="A37" s="18">
        <v>29</v>
      </c>
      <c r="B37" s="19" t="s">
        <v>31</v>
      </c>
      <c r="C37" s="20" t="s">
        <v>32</v>
      </c>
      <c r="D37" s="19" t="s">
        <v>225</v>
      </c>
      <c r="E37" s="19" t="s">
        <v>6</v>
      </c>
      <c r="F37" s="20"/>
    </row>
    <row r="38" spans="1:6" s="21" customFormat="1" ht="15.75" customHeight="1">
      <c r="A38" s="18">
        <v>30</v>
      </c>
      <c r="B38" s="19" t="s">
        <v>33</v>
      </c>
      <c r="C38" s="20" t="s">
        <v>34</v>
      </c>
      <c r="D38" s="19" t="s">
        <v>226</v>
      </c>
      <c r="E38" s="19" t="s">
        <v>6</v>
      </c>
      <c r="F38" s="20"/>
    </row>
    <row r="39" spans="1:6" s="21" customFormat="1" ht="15.75" customHeight="1">
      <c r="A39" s="18">
        <v>31</v>
      </c>
      <c r="B39" s="19" t="s">
        <v>35</v>
      </c>
      <c r="C39" s="20" t="s">
        <v>36</v>
      </c>
      <c r="D39" s="19" t="s">
        <v>226</v>
      </c>
      <c r="E39" s="19" t="s">
        <v>6</v>
      </c>
      <c r="F39" s="20"/>
    </row>
    <row r="40" spans="1:6" s="21" customFormat="1" ht="15.75" customHeight="1">
      <c r="A40" s="18">
        <v>32</v>
      </c>
      <c r="B40" s="19" t="s">
        <v>37</v>
      </c>
      <c r="C40" s="20" t="s">
        <v>38</v>
      </c>
      <c r="D40" s="19" t="s">
        <v>226</v>
      </c>
      <c r="E40" s="19" t="s">
        <v>6</v>
      </c>
      <c r="F40" s="20"/>
    </row>
    <row r="41" spans="1:6" s="21" customFormat="1" ht="15.75" customHeight="1">
      <c r="A41" s="18">
        <v>33</v>
      </c>
      <c r="B41" s="19" t="s">
        <v>39</v>
      </c>
      <c r="C41" s="20" t="s">
        <v>40</v>
      </c>
      <c r="D41" s="19" t="s">
        <v>226</v>
      </c>
      <c r="E41" s="19" t="s">
        <v>6</v>
      </c>
      <c r="F41" s="20"/>
    </row>
    <row r="42" spans="1:6" s="21" customFormat="1" ht="15.75" customHeight="1">
      <c r="A42" s="18">
        <v>34</v>
      </c>
      <c r="B42" s="19" t="s">
        <v>41</v>
      </c>
      <c r="C42" s="20" t="s">
        <v>42</v>
      </c>
      <c r="D42" s="19" t="s">
        <v>226</v>
      </c>
      <c r="E42" s="19" t="s">
        <v>6</v>
      </c>
      <c r="F42" s="20"/>
    </row>
    <row r="43" spans="1:6" s="21" customFormat="1" ht="15.75" customHeight="1">
      <c r="A43" s="18">
        <v>35</v>
      </c>
      <c r="B43" s="19" t="s">
        <v>43</v>
      </c>
      <c r="C43" s="20" t="s">
        <v>44</v>
      </c>
      <c r="D43" s="19" t="s">
        <v>226</v>
      </c>
      <c r="E43" s="19" t="s">
        <v>6</v>
      </c>
      <c r="F43" s="20"/>
    </row>
    <row r="44" spans="1:6" s="21" customFormat="1" ht="15.75" customHeight="1">
      <c r="A44" s="18">
        <v>36</v>
      </c>
      <c r="B44" s="19" t="s">
        <v>45</v>
      </c>
      <c r="C44" s="20" t="s">
        <v>46</v>
      </c>
      <c r="D44" s="19" t="s">
        <v>226</v>
      </c>
      <c r="E44" s="19" t="s">
        <v>6</v>
      </c>
      <c r="F44" s="20"/>
    </row>
    <row r="45" spans="1:6" s="21" customFormat="1" ht="15.75" customHeight="1">
      <c r="A45" s="18">
        <v>37</v>
      </c>
      <c r="B45" s="19" t="s">
        <v>47</v>
      </c>
      <c r="C45" s="20" t="s">
        <v>48</v>
      </c>
      <c r="D45" s="19" t="s">
        <v>226</v>
      </c>
      <c r="E45" s="19" t="s">
        <v>6</v>
      </c>
      <c r="F45" s="20"/>
    </row>
    <row r="46" spans="1:6" s="21" customFormat="1" ht="15.75" customHeight="1">
      <c r="A46" s="18">
        <v>38</v>
      </c>
      <c r="B46" s="19" t="s">
        <v>49</v>
      </c>
      <c r="C46" s="20" t="s">
        <v>50</v>
      </c>
      <c r="D46" s="19" t="s">
        <v>226</v>
      </c>
      <c r="E46" s="19" t="s">
        <v>6</v>
      </c>
      <c r="F46" s="20"/>
    </row>
    <row r="47" spans="1:6" s="21" customFormat="1" ht="15.75" customHeight="1">
      <c r="A47" s="18">
        <v>39</v>
      </c>
      <c r="B47" s="19" t="s">
        <v>51</v>
      </c>
      <c r="C47" s="20" t="s">
        <v>52</v>
      </c>
      <c r="D47" s="19" t="s">
        <v>226</v>
      </c>
      <c r="E47" s="19" t="s">
        <v>6</v>
      </c>
      <c r="F47" s="20"/>
    </row>
    <row r="48" spans="1:6" s="21" customFormat="1" ht="15.75" customHeight="1">
      <c r="A48" s="18">
        <v>40</v>
      </c>
      <c r="B48" s="19" t="s">
        <v>53</v>
      </c>
      <c r="C48" s="20" t="s">
        <v>54</v>
      </c>
      <c r="D48" s="19" t="s">
        <v>226</v>
      </c>
      <c r="E48" s="19" t="s">
        <v>6</v>
      </c>
      <c r="F48" s="20"/>
    </row>
    <row r="49" spans="1:6" s="21" customFormat="1" ht="15.75" customHeight="1">
      <c r="A49" s="18">
        <v>41</v>
      </c>
      <c r="B49" s="19" t="s">
        <v>55</v>
      </c>
      <c r="C49" s="20" t="s">
        <v>56</v>
      </c>
      <c r="D49" s="19" t="s">
        <v>227</v>
      </c>
      <c r="E49" s="19" t="s">
        <v>6</v>
      </c>
      <c r="F49" s="20"/>
    </row>
    <row r="50" spans="1:6" s="21" customFormat="1" ht="15.75" customHeight="1">
      <c r="A50" s="18">
        <v>42</v>
      </c>
      <c r="B50" s="19" t="s">
        <v>57</v>
      </c>
      <c r="C50" s="20" t="s">
        <v>58</v>
      </c>
      <c r="D50" s="19" t="s">
        <v>227</v>
      </c>
      <c r="E50" s="19" t="s">
        <v>6</v>
      </c>
      <c r="F50" s="20"/>
    </row>
    <row r="51" spans="1:6" s="21" customFormat="1" ht="15.75" customHeight="1">
      <c r="A51" s="18">
        <v>43</v>
      </c>
      <c r="B51" s="19" t="s">
        <v>59</v>
      </c>
      <c r="C51" s="20" t="s">
        <v>60</v>
      </c>
      <c r="D51" s="19" t="s">
        <v>227</v>
      </c>
      <c r="E51" s="19" t="s">
        <v>6</v>
      </c>
      <c r="F51" s="20"/>
    </row>
    <row r="52" spans="1:6" s="21" customFormat="1" ht="15.75" customHeight="1">
      <c r="A52" s="18">
        <v>44</v>
      </c>
      <c r="B52" s="19" t="s">
        <v>61</v>
      </c>
      <c r="C52" s="20" t="s">
        <v>62</v>
      </c>
      <c r="D52" s="19" t="s">
        <v>227</v>
      </c>
      <c r="E52" s="19" t="s">
        <v>6</v>
      </c>
      <c r="F52" s="20"/>
    </row>
    <row r="53" spans="1:6" s="21" customFormat="1" ht="15.75" customHeight="1">
      <c r="A53" s="18">
        <v>45</v>
      </c>
      <c r="B53" s="19" t="s">
        <v>63</v>
      </c>
      <c r="C53" s="20" t="s">
        <v>64</v>
      </c>
      <c r="D53" s="19" t="s">
        <v>227</v>
      </c>
      <c r="E53" s="19" t="s">
        <v>6</v>
      </c>
      <c r="F53" s="20"/>
    </row>
    <row r="54" spans="1:6" s="21" customFormat="1" ht="15.75" customHeight="1">
      <c r="A54" s="18">
        <v>46</v>
      </c>
      <c r="B54" s="19" t="s">
        <v>65</v>
      </c>
      <c r="C54" s="20" t="s">
        <v>66</v>
      </c>
      <c r="D54" s="19" t="s">
        <v>227</v>
      </c>
      <c r="E54" s="19" t="s">
        <v>6</v>
      </c>
      <c r="F54" s="20"/>
    </row>
    <row r="55" spans="1:6" s="21" customFormat="1" ht="15.75" customHeight="1">
      <c r="A55" s="18">
        <v>47</v>
      </c>
      <c r="B55" s="19" t="s">
        <v>67</v>
      </c>
      <c r="C55" s="20" t="s">
        <v>68</v>
      </c>
      <c r="D55" s="19" t="s">
        <v>227</v>
      </c>
      <c r="E55" s="19" t="s">
        <v>6</v>
      </c>
      <c r="F55" s="20"/>
    </row>
    <row r="56" spans="1:6" s="21" customFormat="1" ht="15.75" customHeight="1">
      <c r="A56" s="18">
        <v>48</v>
      </c>
      <c r="B56" s="19" t="s">
        <v>69</v>
      </c>
      <c r="C56" s="20" t="s">
        <v>70</v>
      </c>
      <c r="D56" s="19" t="s">
        <v>227</v>
      </c>
      <c r="E56" s="19" t="s">
        <v>6</v>
      </c>
      <c r="F56" s="20"/>
    </row>
    <row r="57" spans="1:6" s="21" customFormat="1" ht="15.75" customHeight="1">
      <c r="A57" s="18">
        <v>49</v>
      </c>
      <c r="B57" s="19" t="s">
        <v>71</v>
      </c>
      <c r="C57" s="20" t="s">
        <v>72</v>
      </c>
      <c r="D57" s="19" t="s">
        <v>227</v>
      </c>
      <c r="E57" s="19" t="s">
        <v>6</v>
      </c>
      <c r="F57" s="20"/>
    </row>
    <row r="58" spans="1:6" s="21" customFormat="1" ht="15.75" customHeight="1">
      <c r="A58" s="18">
        <v>50</v>
      </c>
      <c r="B58" s="19" t="s">
        <v>73</v>
      </c>
      <c r="C58" s="20" t="s">
        <v>74</v>
      </c>
      <c r="D58" s="19" t="s">
        <v>227</v>
      </c>
      <c r="E58" s="19" t="s">
        <v>6</v>
      </c>
      <c r="F58" s="20"/>
    </row>
    <row r="59" spans="1:6" s="21" customFormat="1" ht="15.75" customHeight="1">
      <c r="A59" s="18">
        <v>51</v>
      </c>
      <c r="B59" s="19" t="s">
        <v>75</v>
      </c>
      <c r="C59" s="20" t="s">
        <v>76</v>
      </c>
      <c r="D59" s="19" t="s">
        <v>227</v>
      </c>
      <c r="E59" s="19" t="s">
        <v>6</v>
      </c>
      <c r="F59" s="20"/>
    </row>
    <row r="60" spans="1:6" s="21" customFormat="1" ht="15.75" customHeight="1">
      <c r="A60" s="18">
        <v>52</v>
      </c>
      <c r="B60" s="19" t="s">
        <v>77</v>
      </c>
      <c r="C60" s="20" t="s">
        <v>78</v>
      </c>
      <c r="D60" s="19" t="s">
        <v>227</v>
      </c>
      <c r="E60" s="19" t="s">
        <v>6</v>
      </c>
      <c r="F60" s="20"/>
    </row>
    <row r="61" spans="1:6" s="21" customFormat="1" ht="15.75" customHeight="1">
      <c r="A61" s="18">
        <v>53</v>
      </c>
      <c r="B61" s="19" t="s">
        <v>79</v>
      </c>
      <c r="C61" s="20" t="s">
        <v>80</v>
      </c>
      <c r="D61" s="19" t="s">
        <v>227</v>
      </c>
      <c r="E61" s="19" t="s">
        <v>6</v>
      </c>
      <c r="F61" s="20"/>
    </row>
    <row r="62" spans="1:6" s="21" customFormat="1" ht="15.75" customHeight="1">
      <c r="A62" s="18">
        <v>54</v>
      </c>
      <c r="B62" s="19" t="s">
        <v>81</v>
      </c>
      <c r="C62" s="20" t="s">
        <v>82</v>
      </c>
      <c r="D62" s="19" t="s">
        <v>227</v>
      </c>
      <c r="E62" s="19" t="s">
        <v>6</v>
      </c>
      <c r="F62" s="20"/>
    </row>
    <row r="63" spans="1:6" s="21" customFormat="1" ht="15.75" customHeight="1">
      <c r="A63" s="18">
        <v>55</v>
      </c>
      <c r="B63" s="19" t="s">
        <v>83</v>
      </c>
      <c r="C63" s="20" t="s">
        <v>84</v>
      </c>
      <c r="D63" s="19" t="s">
        <v>227</v>
      </c>
      <c r="E63" s="19" t="s">
        <v>6</v>
      </c>
      <c r="F63" s="20"/>
    </row>
    <row r="64" spans="1:6" s="21" customFormat="1" ht="15.75" customHeight="1">
      <c r="A64" s="18">
        <v>56</v>
      </c>
      <c r="B64" s="19" t="s">
        <v>85</v>
      </c>
      <c r="C64" s="20" t="s">
        <v>86</v>
      </c>
      <c r="D64" s="19" t="s">
        <v>228</v>
      </c>
      <c r="E64" s="19" t="s">
        <v>6</v>
      </c>
      <c r="F64" s="20"/>
    </row>
    <row r="65" spans="1:6" s="21" customFormat="1" ht="15.75" customHeight="1">
      <c r="A65" s="18">
        <v>57</v>
      </c>
      <c r="B65" s="19" t="s">
        <v>87</v>
      </c>
      <c r="C65" s="20" t="s">
        <v>88</v>
      </c>
      <c r="D65" s="19" t="s">
        <v>228</v>
      </c>
      <c r="E65" s="19" t="s">
        <v>6</v>
      </c>
      <c r="F65" s="20"/>
    </row>
    <row r="66" spans="1:6" s="21" customFormat="1" ht="15.75" customHeight="1">
      <c r="A66" s="18">
        <v>58</v>
      </c>
      <c r="B66" s="19" t="s">
        <v>89</v>
      </c>
      <c r="C66" s="20" t="s">
        <v>90</v>
      </c>
      <c r="D66" s="19" t="s">
        <v>228</v>
      </c>
      <c r="E66" s="19" t="s">
        <v>6</v>
      </c>
      <c r="F66" s="20"/>
    </row>
    <row r="67" spans="1:6" s="21" customFormat="1" ht="15.75" customHeight="1">
      <c r="A67" s="18">
        <v>59</v>
      </c>
      <c r="B67" s="19" t="s">
        <v>91</v>
      </c>
      <c r="C67" s="20" t="s">
        <v>92</v>
      </c>
      <c r="D67" s="19" t="s">
        <v>228</v>
      </c>
      <c r="E67" s="19" t="s">
        <v>6</v>
      </c>
      <c r="F67" s="20"/>
    </row>
    <row r="68" spans="1:6" s="21" customFormat="1" ht="15.75" customHeight="1">
      <c r="A68" s="18">
        <v>60</v>
      </c>
      <c r="B68" s="19" t="s">
        <v>93</v>
      </c>
      <c r="C68" s="20" t="s">
        <v>94</v>
      </c>
      <c r="D68" s="19" t="s">
        <v>228</v>
      </c>
      <c r="E68" s="19" t="s">
        <v>6</v>
      </c>
      <c r="F68" s="20"/>
    </row>
    <row r="69" spans="1:6" s="21" customFormat="1" ht="15.75" customHeight="1">
      <c r="A69" s="18">
        <v>61</v>
      </c>
      <c r="B69" s="19" t="s">
        <v>95</v>
      </c>
      <c r="C69" s="20" t="s">
        <v>96</v>
      </c>
      <c r="D69" s="19" t="s">
        <v>228</v>
      </c>
      <c r="E69" s="19" t="s">
        <v>6</v>
      </c>
      <c r="F69" s="20"/>
    </row>
    <row r="70" spans="1:6" s="21" customFormat="1" ht="15.75" customHeight="1">
      <c r="A70" s="18">
        <v>62</v>
      </c>
      <c r="B70" s="19" t="s">
        <v>97</v>
      </c>
      <c r="C70" s="20" t="s">
        <v>98</v>
      </c>
      <c r="D70" s="19" t="s">
        <v>228</v>
      </c>
      <c r="E70" s="19" t="s">
        <v>6</v>
      </c>
      <c r="F70" s="20"/>
    </row>
    <row r="71" spans="1:6" s="21" customFormat="1" ht="15.75" customHeight="1">
      <c r="A71" s="18">
        <v>63</v>
      </c>
      <c r="B71" s="19" t="s">
        <v>99</v>
      </c>
      <c r="C71" s="20" t="s">
        <v>100</v>
      </c>
      <c r="D71" s="19" t="s">
        <v>228</v>
      </c>
      <c r="E71" s="19" t="s">
        <v>6</v>
      </c>
      <c r="F71" s="20"/>
    </row>
    <row r="72" spans="1:6" s="21" customFormat="1" ht="15.75" customHeight="1">
      <c r="A72" s="18">
        <v>64</v>
      </c>
      <c r="B72" s="19" t="s">
        <v>101</v>
      </c>
      <c r="C72" s="20" t="s">
        <v>102</v>
      </c>
      <c r="D72" s="19" t="s">
        <v>229</v>
      </c>
      <c r="E72" s="19" t="s">
        <v>6</v>
      </c>
      <c r="F72" s="20"/>
    </row>
    <row r="73" spans="1:6" s="21" customFormat="1" ht="15.75" customHeight="1">
      <c r="A73" s="18">
        <v>65</v>
      </c>
      <c r="B73" s="19" t="s">
        <v>103</v>
      </c>
      <c r="C73" s="20" t="s">
        <v>104</v>
      </c>
      <c r="D73" s="19" t="s">
        <v>229</v>
      </c>
      <c r="E73" s="19" t="s">
        <v>6</v>
      </c>
      <c r="F73" s="20"/>
    </row>
    <row r="74" spans="1:6" s="21" customFormat="1" ht="15.75" customHeight="1">
      <c r="A74" s="18">
        <v>66</v>
      </c>
      <c r="B74" s="19" t="s">
        <v>105</v>
      </c>
      <c r="C74" s="20" t="s">
        <v>106</v>
      </c>
      <c r="D74" s="19" t="s">
        <v>229</v>
      </c>
      <c r="E74" s="19" t="s">
        <v>6</v>
      </c>
      <c r="F74" s="20"/>
    </row>
    <row r="75" spans="1:6" s="21" customFormat="1" ht="15.75" customHeight="1">
      <c r="A75" s="18">
        <v>67</v>
      </c>
      <c r="B75" s="19" t="s">
        <v>107</v>
      </c>
      <c r="C75" s="20" t="s">
        <v>108</v>
      </c>
      <c r="D75" s="19" t="s">
        <v>229</v>
      </c>
      <c r="E75" s="19" t="s">
        <v>6</v>
      </c>
      <c r="F75" s="20"/>
    </row>
    <row r="76" spans="1:6" s="21" customFormat="1" ht="15.75" customHeight="1">
      <c r="A76" s="18">
        <v>68</v>
      </c>
      <c r="B76" s="19" t="s">
        <v>109</v>
      </c>
      <c r="C76" s="20" t="s">
        <v>110</v>
      </c>
      <c r="D76" s="19" t="s">
        <v>229</v>
      </c>
      <c r="E76" s="19" t="s">
        <v>6</v>
      </c>
      <c r="F76" s="20"/>
    </row>
    <row r="77" spans="1:6" s="21" customFormat="1" ht="15.75" customHeight="1">
      <c r="A77" s="18">
        <v>69</v>
      </c>
      <c r="B77" s="19" t="s">
        <v>111</v>
      </c>
      <c r="C77" s="20" t="s">
        <v>112</v>
      </c>
      <c r="D77" s="19" t="s">
        <v>229</v>
      </c>
      <c r="E77" s="19" t="s">
        <v>6</v>
      </c>
      <c r="F77" s="20"/>
    </row>
    <row r="78" spans="1:6" s="21" customFormat="1" ht="15.75" customHeight="1">
      <c r="A78" s="18">
        <v>70</v>
      </c>
      <c r="B78" s="19" t="s">
        <v>113</v>
      </c>
      <c r="C78" s="20" t="s">
        <v>114</v>
      </c>
      <c r="D78" s="19" t="s">
        <v>229</v>
      </c>
      <c r="E78" s="19" t="s">
        <v>6</v>
      </c>
      <c r="F78" s="20"/>
    </row>
    <row r="79" spans="1:6" s="21" customFormat="1" ht="15.75" customHeight="1">
      <c r="A79" s="18">
        <v>71</v>
      </c>
      <c r="B79" s="19" t="s">
        <v>115</v>
      </c>
      <c r="C79" s="20" t="s">
        <v>116</v>
      </c>
      <c r="D79" s="19" t="s">
        <v>229</v>
      </c>
      <c r="E79" s="19" t="s">
        <v>6</v>
      </c>
      <c r="F79" s="20"/>
    </row>
    <row r="80" spans="1:6" s="21" customFormat="1" ht="15.75" customHeight="1">
      <c r="A80" s="18">
        <v>72</v>
      </c>
      <c r="B80" s="19" t="s">
        <v>117</v>
      </c>
      <c r="C80" s="20" t="s">
        <v>118</v>
      </c>
      <c r="D80" s="19" t="s">
        <v>229</v>
      </c>
      <c r="E80" s="19" t="s">
        <v>6</v>
      </c>
      <c r="F80" s="20"/>
    </row>
    <row r="81" spans="1:6" s="21" customFormat="1" ht="15.75" customHeight="1">
      <c r="A81" s="18">
        <v>73</v>
      </c>
      <c r="B81" s="19" t="s">
        <v>119</v>
      </c>
      <c r="C81" s="20" t="s">
        <v>120</v>
      </c>
      <c r="D81" s="19" t="s">
        <v>229</v>
      </c>
      <c r="E81" s="19" t="s">
        <v>6</v>
      </c>
      <c r="F81" s="20"/>
    </row>
    <row r="82" spans="1:6" s="21" customFormat="1" ht="15.75" customHeight="1">
      <c r="A82" s="18">
        <v>74</v>
      </c>
      <c r="B82" s="19" t="s">
        <v>121</v>
      </c>
      <c r="C82" s="20" t="s">
        <v>122</v>
      </c>
      <c r="D82" s="19" t="s">
        <v>229</v>
      </c>
      <c r="E82" s="19" t="s">
        <v>6</v>
      </c>
      <c r="F82" s="20"/>
    </row>
    <row r="83" spans="1:6" s="21" customFormat="1" ht="15.75" customHeight="1">
      <c r="A83" s="18">
        <v>75</v>
      </c>
      <c r="B83" s="19" t="s">
        <v>123</v>
      </c>
      <c r="C83" s="20" t="s">
        <v>124</v>
      </c>
      <c r="D83" s="19" t="s">
        <v>229</v>
      </c>
      <c r="E83" s="19" t="s">
        <v>6</v>
      </c>
      <c r="F83" s="20"/>
    </row>
    <row r="84" spans="1:6" s="21" customFormat="1" ht="15.75" customHeight="1">
      <c r="A84" s="18">
        <v>76</v>
      </c>
      <c r="B84" s="19" t="s">
        <v>125</v>
      </c>
      <c r="C84" s="20" t="s">
        <v>126</v>
      </c>
      <c r="D84" s="19" t="s">
        <v>229</v>
      </c>
      <c r="E84" s="19" t="s">
        <v>6</v>
      </c>
      <c r="F84" s="20"/>
    </row>
    <row r="85" spans="1:6" s="21" customFormat="1" ht="15.75" customHeight="1">
      <c r="A85" s="18">
        <v>77</v>
      </c>
      <c r="B85" s="19" t="s">
        <v>127</v>
      </c>
      <c r="C85" s="20" t="s">
        <v>128</v>
      </c>
      <c r="D85" s="19" t="s">
        <v>229</v>
      </c>
      <c r="E85" s="19" t="s">
        <v>6</v>
      </c>
      <c r="F85" s="20"/>
    </row>
    <row r="86" spans="1:6" s="21" customFormat="1" ht="15.75" customHeight="1">
      <c r="A86" s="18">
        <v>78</v>
      </c>
      <c r="B86" s="19" t="s">
        <v>129</v>
      </c>
      <c r="C86" s="20" t="s">
        <v>130</v>
      </c>
      <c r="D86" s="19" t="s">
        <v>229</v>
      </c>
      <c r="E86" s="19" t="s">
        <v>6</v>
      </c>
      <c r="F86" s="20"/>
    </row>
    <row r="87" spans="1:6" s="21" customFormat="1" ht="15.75" customHeight="1">
      <c r="A87" s="18">
        <v>79</v>
      </c>
      <c r="B87" s="19" t="s">
        <v>131</v>
      </c>
      <c r="C87" s="20" t="s">
        <v>132</v>
      </c>
      <c r="D87" s="19" t="s">
        <v>230</v>
      </c>
      <c r="E87" s="19" t="s">
        <v>6</v>
      </c>
      <c r="F87" s="20"/>
    </row>
    <row r="88" spans="1:6" s="21" customFormat="1" ht="15.75" customHeight="1">
      <c r="A88" s="18">
        <v>80</v>
      </c>
      <c r="B88" s="19" t="s">
        <v>133</v>
      </c>
      <c r="C88" s="20" t="s">
        <v>134</v>
      </c>
      <c r="D88" s="19" t="s">
        <v>230</v>
      </c>
      <c r="E88" s="19" t="s">
        <v>6</v>
      </c>
      <c r="F88" s="20"/>
    </row>
    <row r="89" spans="1:6" s="21" customFormat="1" ht="15.75" customHeight="1">
      <c r="A89" s="18">
        <v>81</v>
      </c>
      <c r="B89" s="19" t="s">
        <v>135</v>
      </c>
      <c r="C89" s="20" t="s">
        <v>136</v>
      </c>
      <c r="D89" s="19" t="s">
        <v>231</v>
      </c>
      <c r="E89" s="19" t="s">
        <v>6</v>
      </c>
      <c r="F89" s="20"/>
    </row>
    <row r="90" spans="1:6" s="21" customFormat="1" ht="15.75" customHeight="1">
      <c r="A90" s="18">
        <v>82</v>
      </c>
      <c r="B90" s="19" t="s">
        <v>137</v>
      </c>
      <c r="C90" s="20" t="s">
        <v>138</v>
      </c>
      <c r="D90" s="19" t="s">
        <v>232</v>
      </c>
      <c r="E90" s="19" t="s">
        <v>6</v>
      </c>
      <c r="F90" s="20"/>
    </row>
    <row r="91" spans="1:6" s="21" customFormat="1" ht="15.75" customHeight="1">
      <c r="A91" s="18">
        <v>83</v>
      </c>
      <c r="B91" s="19" t="s">
        <v>139</v>
      </c>
      <c r="C91" s="20" t="s">
        <v>140</v>
      </c>
      <c r="D91" s="19" t="s">
        <v>232</v>
      </c>
      <c r="E91" s="19" t="s">
        <v>6</v>
      </c>
      <c r="F91" s="20"/>
    </row>
    <row r="92" spans="1:6" s="21" customFormat="1" ht="15.75" customHeight="1">
      <c r="A92" s="18">
        <v>84</v>
      </c>
      <c r="B92" s="19" t="s">
        <v>141</v>
      </c>
      <c r="C92" s="20" t="s">
        <v>142</v>
      </c>
      <c r="D92" s="19" t="s">
        <v>232</v>
      </c>
      <c r="E92" s="19" t="s">
        <v>6</v>
      </c>
      <c r="F92" s="20"/>
    </row>
    <row r="93" spans="1:6" s="21" customFormat="1" ht="15.75" customHeight="1">
      <c r="A93" s="18">
        <v>85</v>
      </c>
      <c r="B93" s="19" t="s">
        <v>143</v>
      </c>
      <c r="C93" s="20" t="s">
        <v>144</v>
      </c>
      <c r="D93" s="19" t="s">
        <v>232</v>
      </c>
      <c r="E93" s="19" t="s">
        <v>6</v>
      </c>
      <c r="F93" s="20"/>
    </row>
    <row r="94" spans="1:6" s="21" customFormat="1" ht="15.75" customHeight="1">
      <c r="A94" s="18">
        <v>86</v>
      </c>
      <c r="B94" s="19" t="s">
        <v>145</v>
      </c>
      <c r="C94" s="20" t="s">
        <v>146</v>
      </c>
      <c r="D94" s="19" t="s">
        <v>233</v>
      </c>
      <c r="E94" s="19" t="s">
        <v>6</v>
      </c>
      <c r="F94" s="20"/>
    </row>
    <row r="95" spans="1:6" s="21" customFormat="1" ht="15.75" customHeight="1">
      <c r="A95" s="18">
        <v>87</v>
      </c>
      <c r="B95" s="19" t="s">
        <v>147</v>
      </c>
      <c r="C95" s="20" t="s">
        <v>148</v>
      </c>
      <c r="D95" s="19" t="s">
        <v>233</v>
      </c>
      <c r="E95" s="19" t="s">
        <v>6</v>
      </c>
      <c r="F95" s="20"/>
    </row>
    <row r="96" spans="1:6" s="21" customFormat="1" ht="15.75" customHeight="1">
      <c r="A96" s="18">
        <v>88</v>
      </c>
      <c r="B96" s="19" t="s">
        <v>149</v>
      </c>
      <c r="C96" s="20" t="s">
        <v>150</v>
      </c>
      <c r="D96" s="19" t="s">
        <v>233</v>
      </c>
      <c r="E96" s="19" t="s">
        <v>6</v>
      </c>
      <c r="F96" s="20"/>
    </row>
    <row r="97" spans="1:6" s="21" customFormat="1" ht="15.75" customHeight="1">
      <c r="A97" s="18">
        <v>89</v>
      </c>
      <c r="B97" s="19" t="s">
        <v>151</v>
      </c>
      <c r="C97" s="20" t="s">
        <v>152</v>
      </c>
      <c r="D97" s="19" t="s">
        <v>233</v>
      </c>
      <c r="E97" s="19" t="s">
        <v>6</v>
      </c>
      <c r="F97" s="20"/>
    </row>
    <row r="98" spans="1:6" s="21" customFormat="1" ht="15.75" customHeight="1">
      <c r="A98" s="18">
        <v>90</v>
      </c>
      <c r="B98" s="19" t="s">
        <v>153</v>
      </c>
      <c r="C98" s="20" t="s">
        <v>154</v>
      </c>
      <c r="D98" s="19" t="s">
        <v>234</v>
      </c>
      <c r="E98" s="19" t="s">
        <v>6</v>
      </c>
      <c r="F98" s="20"/>
    </row>
    <row r="99" spans="1:6" s="21" customFormat="1" ht="15.75" customHeight="1">
      <c r="A99" s="18">
        <v>91</v>
      </c>
      <c r="B99" s="19" t="s">
        <v>155</v>
      </c>
      <c r="C99" s="20" t="s">
        <v>156</v>
      </c>
      <c r="D99" s="19" t="s">
        <v>234</v>
      </c>
      <c r="E99" s="19" t="s">
        <v>6</v>
      </c>
      <c r="F99" s="20"/>
    </row>
    <row r="100" spans="1:6" s="21" customFormat="1" ht="15.75" customHeight="1">
      <c r="A100" s="18">
        <v>92</v>
      </c>
      <c r="B100" s="19" t="s">
        <v>157</v>
      </c>
      <c r="C100" s="20" t="s">
        <v>158</v>
      </c>
      <c r="D100" s="19" t="s">
        <v>234</v>
      </c>
      <c r="E100" s="19" t="s">
        <v>6</v>
      </c>
      <c r="F100" s="20"/>
    </row>
    <row r="101" spans="1:6" s="21" customFormat="1" ht="15.75" customHeight="1">
      <c r="A101" s="18">
        <v>93</v>
      </c>
      <c r="B101" s="19" t="s">
        <v>159</v>
      </c>
      <c r="C101" s="20" t="s">
        <v>160</v>
      </c>
      <c r="D101" s="19" t="s">
        <v>234</v>
      </c>
      <c r="E101" s="19" t="s">
        <v>6</v>
      </c>
      <c r="F101" s="20"/>
    </row>
    <row r="102" spans="1:6" s="21" customFormat="1" ht="15.75" customHeight="1">
      <c r="A102" s="18">
        <v>94</v>
      </c>
      <c r="B102" s="19" t="s">
        <v>161</v>
      </c>
      <c r="C102" s="20" t="s">
        <v>162</v>
      </c>
      <c r="D102" s="19" t="s">
        <v>234</v>
      </c>
      <c r="E102" s="19" t="s">
        <v>6</v>
      </c>
      <c r="F102" s="20"/>
    </row>
    <row r="103" spans="1:6" s="21" customFormat="1" ht="15.75" customHeight="1">
      <c r="A103" s="18">
        <v>95</v>
      </c>
      <c r="B103" s="19" t="s">
        <v>163</v>
      </c>
      <c r="C103" s="20" t="s">
        <v>164</v>
      </c>
      <c r="D103" s="19" t="s">
        <v>235</v>
      </c>
      <c r="E103" s="19" t="s">
        <v>6</v>
      </c>
      <c r="F103" s="20"/>
    </row>
    <row r="104" spans="1:6" s="21" customFormat="1" ht="15.75" customHeight="1">
      <c r="A104" s="18">
        <v>96</v>
      </c>
      <c r="B104" s="19" t="s">
        <v>165</v>
      </c>
      <c r="C104" s="20" t="s">
        <v>166</v>
      </c>
      <c r="D104" s="19" t="s">
        <v>235</v>
      </c>
      <c r="E104" s="19" t="s">
        <v>6</v>
      </c>
      <c r="F104" s="20"/>
    </row>
    <row r="105" spans="1:6" s="21" customFormat="1" ht="15.75" customHeight="1">
      <c r="A105" s="18">
        <v>97</v>
      </c>
      <c r="B105" s="19" t="s">
        <v>167</v>
      </c>
      <c r="C105" s="20" t="s">
        <v>168</v>
      </c>
      <c r="D105" s="19" t="s">
        <v>235</v>
      </c>
      <c r="E105" s="19" t="s">
        <v>6</v>
      </c>
      <c r="F105" s="20"/>
    </row>
    <row r="106" spans="1:6" s="21" customFormat="1" ht="15.75" customHeight="1">
      <c r="A106" s="18">
        <v>98</v>
      </c>
      <c r="B106" s="19" t="s">
        <v>169</v>
      </c>
      <c r="C106" s="20" t="s">
        <v>170</v>
      </c>
      <c r="D106" s="19" t="s">
        <v>235</v>
      </c>
      <c r="E106" s="19" t="s">
        <v>6</v>
      </c>
      <c r="F106" s="20"/>
    </row>
    <row r="107" spans="1:6" s="21" customFormat="1" ht="15.75" customHeight="1">
      <c r="A107" s="18">
        <v>99</v>
      </c>
      <c r="B107" s="19" t="s">
        <v>171</v>
      </c>
      <c r="C107" s="20" t="s">
        <v>172</v>
      </c>
      <c r="D107" s="19" t="s">
        <v>235</v>
      </c>
      <c r="E107" s="19" t="s">
        <v>6</v>
      </c>
      <c r="F107" s="20"/>
    </row>
    <row r="108" spans="1:6" s="21" customFormat="1" ht="15.75" customHeight="1">
      <c r="A108" s="18">
        <v>100</v>
      </c>
      <c r="B108" s="19" t="s">
        <v>173</v>
      </c>
      <c r="C108" s="20" t="s">
        <v>174</v>
      </c>
      <c r="D108" s="19" t="s">
        <v>235</v>
      </c>
      <c r="E108" s="19" t="s">
        <v>6</v>
      </c>
      <c r="F108" s="20"/>
    </row>
    <row r="109" spans="1:6" s="21" customFormat="1" ht="15.75" customHeight="1">
      <c r="A109" s="18">
        <v>101</v>
      </c>
      <c r="B109" s="19" t="s">
        <v>175</v>
      </c>
      <c r="C109" s="20" t="s">
        <v>176</v>
      </c>
      <c r="D109" s="19" t="s">
        <v>235</v>
      </c>
      <c r="E109" s="19" t="s">
        <v>6</v>
      </c>
      <c r="F109" s="20"/>
    </row>
    <row r="110" spans="1:6" s="21" customFormat="1" ht="15.75" customHeight="1">
      <c r="A110" s="18">
        <v>102</v>
      </c>
      <c r="B110" s="19" t="s">
        <v>177</v>
      </c>
      <c r="C110" s="20" t="s">
        <v>178</v>
      </c>
      <c r="D110" s="19" t="s">
        <v>236</v>
      </c>
      <c r="E110" s="19" t="s">
        <v>6</v>
      </c>
      <c r="F110" s="20"/>
    </row>
    <row r="111" spans="1:6" s="21" customFormat="1" ht="15.75" customHeight="1">
      <c r="A111" s="18">
        <v>103</v>
      </c>
      <c r="B111" s="19" t="s">
        <v>179</v>
      </c>
      <c r="C111" s="20" t="s">
        <v>180</v>
      </c>
      <c r="D111" s="19" t="s">
        <v>236</v>
      </c>
      <c r="E111" s="19" t="s">
        <v>6</v>
      </c>
      <c r="F111" s="20"/>
    </row>
    <row r="112" spans="1:6" s="21" customFormat="1" ht="15.75" customHeight="1">
      <c r="A112" s="18">
        <v>104</v>
      </c>
      <c r="B112" s="19" t="s">
        <v>181</v>
      </c>
      <c r="C112" s="20" t="s">
        <v>182</v>
      </c>
      <c r="D112" s="19" t="s">
        <v>237</v>
      </c>
      <c r="E112" s="19" t="s">
        <v>6</v>
      </c>
      <c r="F112" s="20"/>
    </row>
    <row r="113" spans="1:6" s="21" customFormat="1" ht="15.75" customHeight="1">
      <c r="A113" s="18">
        <v>105</v>
      </c>
      <c r="B113" s="19" t="s">
        <v>183</v>
      </c>
      <c r="C113" s="20" t="s">
        <v>184</v>
      </c>
      <c r="D113" s="19" t="s">
        <v>238</v>
      </c>
      <c r="E113" s="19" t="s">
        <v>6</v>
      </c>
      <c r="F113" s="20"/>
    </row>
    <row r="114" spans="1:6" s="21" customFormat="1" ht="15.75" customHeight="1">
      <c r="A114" s="18">
        <v>106</v>
      </c>
      <c r="B114" s="19" t="s">
        <v>185</v>
      </c>
      <c r="C114" s="20" t="s">
        <v>186</v>
      </c>
      <c r="D114" s="19" t="s">
        <v>239</v>
      </c>
      <c r="E114" s="19" t="s">
        <v>6</v>
      </c>
      <c r="F114" s="20"/>
    </row>
    <row r="115" spans="1:6" s="21" customFormat="1" ht="15.75" customHeight="1">
      <c r="A115" s="18">
        <v>107</v>
      </c>
      <c r="B115" s="19" t="s">
        <v>187</v>
      </c>
      <c r="C115" s="20" t="s">
        <v>188</v>
      </c>
      <c r="D115" s="19" t="s">
        <v>240</v>
      </c>
      <c r="E115" s="19" t="s">
        <v>6</v>
      </c>
      <c r="F115" s="20"/>
    </row>
    <row r="116" spans="1:6" s="21" customFormat="1" ht="15.75" customHeight="1">
      <c r="A116" s="18">
        <v>108</v>
      </c>
      <c r="B116" s="19" t="s">
        <v>189</v>
      </c>
      <c r="C116" s="20" t="s">
        <v>190</v>
      </c>
      <c r="D116" s="19" t="s">
        <v>241</v>
      </c>
      <c r="E116" s="19" t="s">
        <v>6</v>
      </c>
      <c r="F116" s="20"/>
    </row>
    <row r="117" spans="1:6" s="21" customFormat="1" ht="15">
      <c r="A117" s="18">
        <v>109</v>
      </c>
      <c r="B117" s="22" t="s">
        <v>245</v>
      </c>
      <c r="C117" s="23" t="s">
        <v>250</v>
      </c>
      <c r="D117" s="18" t="s">
        <v>255</v>
      </c>
      <c r="E117" s="24" t="s">
        <v>6</v>
      </c>
      <c r="F117" s="20"/>
    </row>
    <row r="118" spans="1:6" s="21" customFormat="1" ht="15">
      <c r="A118" s="18">
        <v>110</v>
      </c>
      <c r="B118" s="22" t="s">
        <v>246</v>
      </c>
      <c r="C118" s="23" t="s">
        <v>251</v>
      </c>
      <c r="D118" s="18" t="s">
        <v>255</v>
      </c>
      <c r="E118" s="24" t="s">
        <v>6</v>
      </c>
      <c r="F118" s="20"/>
    </row>
    <row r="119" spans="1:6" s="21" customFormat="1" ht="15">
      <c r="A119" s="18">
        <v>111</v>
      </c>
      <c r="B119" s="22" t="s">
        <v>247</v>
      </c>
      <c r="C119" s="23" t="s">
        <v>252</v>
      </c>
      <c r="D119" s="18" t="s">
        <v>255</v>
      </c>
      <c r="E119" s="24" t="s">
        <v>6</v>
      </c>
      <c r="F119" s="20"/>
    </row>
    <row r="120" spans="1:6" s="21" customFormat="1" ht="15">
      <c r="A120" s="18">
        <v>112</v>
      </c>
      <c r="B120" s="22" t="s">
        <v>248</v>
      </c>
      <c r="C120" s="23" t="s">
        <v>253</v>
      </c>
      <c r="D120" s="18" t="s">
        <v>255</v>
      </c>
      <c r="E120" s="24" t="s">
        <v>6</v>
      </c>
      <c r="F120" s="20"/>
    </row>
    <row r="121" spans="1:6" s="21" customFormat="1" ht="15">
      <c r="A121" s="18">
        <v>113</v>
      </c>
      <c r="B121" s="22" t="s">
        <v>249</v>
      </c>
      <c r="C121" s="23" t="s">
        <v>254</v>
      </c>
      <c r="D121" s="18" t="s">
        <v>255</v>
      </c>
      <c r="E121" s="24" t="s">
        <v>6</v>
      </c>
      <c r="F121" s="20"/>
    </row>
    <row r="122" spans="1:6" s="21" customFormat="1" ht="15">
      <c r="B122" s="62"/>
      <c r="C122" s="62"/>
      <c r="D122" s="25"/>
      <c r="E122" s="25"/>
    </row>
  </sheetData>
  <mergeCells count="7">
    <mergeCell ref="A4:F4"/>
    <mergeCell ref="A5:F5"/>
    <mergeCell ref="A6:F6"/>
    <mergeCell ref="A1:C1"/>
    <mergeCell ref="A2:C2"/>
    <mergeCell ref="D1:F1"/>
    <mergeCell ref="D2:F2"/>
  </mergeCells>
  <conditionalFormatting sqref="E117:E121">
    <cfRule type="containsText" dxfId="1" priority="1" operator="containsText" text="Giỏi">
      <formula>NOT(ISERROR(SEARCH("Giỏi",E117)))</formula>
    </cfRule>
  </conditionalFormatting>
  <pageMargins left="0.2" right="0.1" top="0.4" bottom="0.2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121" workbookViewId="0">
      <selection activeCell="E126" sqref="E126:G126"/>
    </sheetView>
  </sheetViews>
  <sheetFormatPr defaultRowHeight="15"/>
  <cols>
    <col min="1" max="1" width="6.42578125" customWidth="1"/>
    <col min="2" max="2" width="15.42578125" customWidth="1"/>
    <col min="3" max="3" width="37.140625" customWidth="1"/>
    <col min="4" max="4" width="24.42578125" customWidth="1"/>
    <col min="5" max="5" width="12.7109375" customWidth="1"/>
    <col min="6" max="6" width="12.42578125" customWidth="1"/>
    <col min="7" max="7" width="12.85546875" customWidth="1"/>
  </cols>
  <sheetData>
    <row r="1" spans="1:7" ht="15.75">
      <c r="A1" s="64" t="s">
        <v>283</v>
      </c>
      <c r="B1" s="64"/>
      <c r="C1" s="64"/>
      <c r="D1" s="33" t="s">
        <v>257</v>
      </c>
      <c r="E1" s="33"/>
      <c r="F1" s="33"/>
      <c r="G1" s="33"/>
    </row>
    <row r="2" spans="1:7" ht="15.75">
      <c r="A2" s="65" t="s">
        <v>271</v>
      </c>
      <c r="B2" s="65"/>
      <c r="C2" s="65"/>
      <c r="D2" s="33" t="s">
        <v>259</v>
      </c>
      <c r="E2" s="33"/>
      <c r="F2" s="33"/>
      <c r="G2" s="33"/>
    </row>
    <row r="3" spans="1:7" ht="16.5">
      <c r="A3" s="34"/>
      <c r="B3" s="34"/>
      <c r="C3" s="35"/>
      <c r="D3" s="36"/>
      <c r="E3" s="37"/>
      <c r="F3" s="38"/>
      <c r="G3" s="21"/>
    </row>
    <row r="4" spans="1:7" ht="18.75" customHeight="1">
      <c r="A4" s="26" t="s">
        <v>261</v>
      </c>
      <c r="B4" s="26"/>
      <c r="C4" s="26"/>
      <c r="D4" s="26"/>
      <c r="E4" s="26"/>
      <c r="F4" s="26"/>
      <c r="G4" s="26"/>
    </row>
    <row r="5" spans="1:7" ht="36.75" customHeight="1">
      <c r="A5" s="27" t="s">
        <v>262</v>
      </c>
      <c r="B5" s="27"/>
      <c r="C5" s="27"/>
      <c r="D5" s="27"/>
      <c r="E5" s="27"/>
      <c r="F5" s="27"/>
      <c r="G5" s="27"/>
    </row>
    <row r="6" spans="1:7" ht="18.75">
      <c r="A6" s="28" t="s">
        <v>263</v>
      </c>
      <c r="B6" s="28"/>
      <c r="C6" s="28"/>
      <c r="D6" s="28"/>
      <c r="E6" s="28"/>
      <c r="F6" s="28"/>
      <c r="G6" s="28"/>
    </row>
    <row r="7" spans="1:7">
      <c r="A7" s="25"/>
      <c r="B7" s="21"/>
      <c r="C7" s="21"/>
      <c r="D7" s="21"/>
      <c r="E7" s="21"/>
      <c r="F7" s="38"/>
      <c r="G7" s="21"/>
    </row>
    <row r="8" spans="1:7" ht="28.5">
      <c r="A8" s="39" t="s">
        <v>244</v>
      </c>
      <c r="B8" s="39" t="s">
        <v>272</v>
      </c>
      <c r="C8" s="39" t="s">
        <v>2</v>
      </c>
      <c r="D8" s="39" t="s">
        <v>280</v>
      </c>
      <c r="E8" s="40" t="s">
        <v>273</v>
      </c>
      <c r="F8" s="41" t="s">
        <v>281</v>
      </c>
      <c r="G8" s="42" t="s">
        <v>260</v>
      </c>
    </row>
    <row r="9" spans="1:7">
      <c r="A9" s="60">
        <v>1</v>
      </c>
      <c r="B9" s="19" t="s">
        <v>201</v>
      </c>
      <c r="C9" s="19" t="s">
        <v>222</v>
      </c>
      <c r="D9" s="20" t="s">
        <v>202</v>
      </c>
      <c r="E9" s="19" t="s">
        <v>203</v>
      </c>
      <c r="F9" s="43">
        <v>250000</v>
      </c>
      <c r="G9" s="44"/>
    </row>
    <row r="10" spans="1:7">
      <c r="A10" s="60">
        <v>2</v>
      </c>
      <c r="B10" s="19" t="s">
        <v>204</v>
      </c>
      <c r="C10" s="19" t="s">
        <v>222</v>
      </c>
      <c r="D10" s="20" t="s">
        <v>205</v>
      </c>
      <c r="E10" s="19" t="s">
        <v>203</v>
      </c>
      <c r="F10" s="43">
        <v>250000</v>
      </c>
      <c r="G10" s="44"/>
    </row>
    <row r="11" spans="1:7">
      <c r="A11" s="60">
        <v>3</v>
      </c>
      <c r="B11" s="19" t="s">
        <v>206</v>
      </c>
      <c r="C11" s="19" t="s">
        <v>221</v>
      </c>
      <c r="D11" s="20" t="s">
        <v>207</v>
      </c>
      <c r="E11" s="19" t="s">
        <v>203</v>
      </c>
      <c r="F11" s="43">
        <v>250000</v>
      </c>
      <c r="G11" s="44"/>
    </row>
    <row r="12" spans="1:7">
      <c r="A12" s="60">
        <v>4</v>
      </c>
      <c r="B12" s="19" t="s">
        <v>4</v>
      </c>
      <c r="C12" s="19" t="s">
        <v>220</v>
      </c>
      <c r="D12" s="20" t="s">
        <v>5</v>
      </c>
      <c r="E12" s="19" t="s">
        <v>6</v>
      </c>
      <c r="F12" s="43">
        <v>200000</v>
      </c>
      <c r="G12" s="44"/>
    </row>
    <row r="13" spans="1:7">
      <c r="A13" s="60">
        <v>5</v>
      </c>
      <c r="B13" s="19" t="s">
        <v>7</v>
      </c>
      <c r="C13" s="19" t="s">
        <v>221</v>
      </c>
      <c r="D13" s="20" t="s">
        <v>8</v>
      </c>
      <c r="E13" s="19" t="s">
        <v>6</v>
      </c>
      <c r="F13" s="43">
        <v>200000</v>
      </c>
      <c r="G13" s="44"/>
    </row>
    <row r="14" spans="1:7">
      <c r="A14" s="60">
        <v>6</v>
      </c>
      <c r="B14" s="19" t="s">
        <v>9</v>
      </c>
      <c r="C14" s="19" t="s">
        <v>264</v>
      </c>
      <c r="D14" s="20" t="s">
        <v>10</v>
      </c>
      <c r="E14" s="19" t="s">
        <v>6</v>
      </c>
      <c r="F14" s="43">
        <v>200000</v>
      </c>
      <c r="G14" s="44"/>
    </row>
    <row r="15" spans="1:7">
      <c r="A15" s="60">
        <v>7</v>
      </c>
      <c r="B15" s="19" t="s">
        <v>11</v>
      </c>
      <c r="C15" s="19" t="s">
        <v>264</v>
      </c>
      <c r="D15" s="20" t="s">
        <v>12</v>
      </c>
      <c r="E15" s="19" t="s">
        <v>6</v>
      </c>
      <c r="F15" s="43">
        <v>200000</v>
      </c>
      <c r="G15" s="44"/>
    </row>
    <row r="16" spans="1:7">
      <c r="A16" s="60">
        <v>8</v>
      </c>
      <c r="B16" s="19" t="s">
        <v>191</v>
      </c>
      <c r="C16" s="19" t="s">
        <v>242</v>
      </c>
      <c r="D16" s="20" t="s">
        <v>192</v>
      </c>
      <c r="E16" s="19" t="s">
        <v>6</v>
      </c>
      <c r="F16" s="43">
        <v>200000</v>
      </c>
      <c r="G16" s="44"/>
    </row>
    <row r="17" spans="1:7">
      <c r="A17" s="60">
        <v>9</v>
      </c>
      <c r="B17" s="19" t="s">
        <v>193</v>
      </c>
      <c r="C17" s="19" t="s">
        <v>242</v>
      </c>
      <c r="D17" s="20" t="s">
        <v>194</v>
      </c>
      <c r="E17" s="19" t="s">
        <v>6</v>
      </c>
      <c r="F17" s="43">
        <v>200000</v>
      </c>
      <c r="G17" s="44"/>
    </row>
    <row r="18" spans="1:7">
      <c r="A18" s="60">
        <v>10</v>
      </c>
      <c r="B18" s="19" t="s">
        <v>195</v>
      </c>
      <c r="C18" s="19" t="s">
        <v>242</v>
      </c>
      <c r="D18" s="20" t="s">
        <v>196</v>
      </c>
      <c r="E18" s="19" t="s">
        <v>6</v>
      </c>
      <c r="F18" s="43">
        <v>200000</v>
      </c>
      <c r="G18" s="44"/>
    </row>
    <row r="19" spans="1:7">
      <c r="A19" s="60">
        <v>11</v>
      </c>
      <c r="B19" s="19" t="s">
        <v>197</v>
      </c>
      <c r="C19" s="19" t="s">
        <v>242</v>
      </c>
      <c r="D19" s="20" t="s">
        <v>198</v>
      </c>
      <c r="E19" s="19" t="s">
        <v>6</v>
      </c>
      <c r="F19" s="43">
        <v>200000</v>
      </c>
      <c r="G19" s="44"/>
    </row>
    <row r="20" spans="1:7">
      <c r="A20" s="60">
        <v>12</v>
      </c>
      <c r="B20" s="19" t="s">
        <v>199</v>
      </c>
      <c r="C20" s="19" t="s">
        <v>243</v>
      </c>
      <c r="D20" s="20" t="s">
        <v>200</v>
      </c>
      <c r="E20" s="19" t="s">
        <v>6</v>
      </c>
      <c r="F20" s="43">
        <v>200000</v>
      </c>
      <c r="G20" s="44"/>
    </row>
    <row r="21" spans="1:7">
      <c r="A21" s="60">
        <v>13</v>
      </c>
      <c r="B21" s="19" t="s">
        <v>208</v>
      </c>
      <c r="C21" s="19" t="s">
        <v>227</v>
      </c>
      <c r="D21" s="20" t="s">
        <v>209</v>
      </c>
      <c r="E21" s="19" t="s">
        <v>203</v>
      </c>
      <c r="F21" s="43">
        <v>250000</v>
      </c>
      <c r="G21" s="44"/>
    </row>
    <row r="22" spans="1:7">
      <c r="A22" s="60">
        <v>14</v>
      </c>
      <c r="B22" s="19" t="s">
        <v>210</v>
      </c>
      <c r="C22" s="19" t="s">
        <v>228</v>
      </c>
      <c r="D22" s="20" t="s">
        <v>211</v>
      </c>
      <c r="E22" s="19" t="s">
        <v>203</v>
      </c>
      <c r="F22" s="43">
        <v>250000</v>
      </c>
      <c r="G22" s="44"/>
    </row>
    <row r="23" spans="1:7">
      <c r="A23" s="60">
        <v>15</v>
      </c>
      <c r="B23" s="19" t="s">
        <v>212</v>
      </c>
      <c r="C23" s="19" t="s">
        <v>229</v>
      </c>
      <c r="D23" s="20" t="s">
        <v>213</v>
      </c>
      <c r="E23" s="19" t="s">
        <v>203</v>
      </c>
      <c r="F23" s="43">
        <v>250000</v>
      </c>
      <c r="G23" s="44"/>
    </row>
    <row r="24" spans="1:7">
      <c r="A24" s="60">
        <v>16</v>
      </c>
      <c r="B24" s="19" t="s">
        <v>214</v>
      </c>
      <c r="C24" s="19" t="s">
        <v>229</v>
      </c>
      <c r="D24" s="20" t="s">
        <v>215</v>
      </c>
      <c r="E24" s="19" t="s">
        <v>203</v>
      </c>
      <c r="F24" s="43">
        <v>250000</v>
      </c>
      <c r="G24" s="44"/>
    </row>
    <row r="25" spans="1:7">
      <c r="A25" s="60">
        <v>17</v>
      </c>
      <c r="B25" s="19" t="s">
        <v>265</v>
      </c>
      <c r="C25" s="19" t="s">
        <v>232</v>
      </c>
      <c r="D25" s="20" t="s">
        <v>266</v>
      </c>
      <c r="E25" s="19" t="s">
        <v>269</v>
      </c>
      <c r="F25" s="43">
        <v>250000</v>
      </c>
      <c r="G25" s="44"/>
    </row>
    <row r="26" spans="1:7">
      <c r="A26" s="60">
        <v>18</v>
      </c>
      <c r="B26" s="19" t="s">
        <v>216</v>
      </c>
      <c r="C26" s="19" t="s">
        <v>232</v>
      </c>
      <c r="D26" s="20" t="s">
        <v>217</v>
      </c>
      <c r="E26" s="19" t="s">
        <v>268</v>
      </c>
      <c r="F26" s="43">
        <v>250000</v>
      </c>
      <c r="G26" s="44"/>
    </row>
    <row r="27" spans="1:7">
      <c r="A27" s="60">
        <v>19</v>
      </c>
      <c r="B27" s="19" t="s">
        <v>218</v>
      </c>
      <c r="C27" s="19" t="s">
        <v>234</v>
      </c>
      <c r="D27" s="20" t="s">
        <v>219</v>
      </c>
      <c r="E27" s="19" t="s">
        <v>203</v>
      </c>
      <c r="F27" s="43">
        <v>250000</v>
      </c>
      <c r="G27" s="44"/>
    </row>
    <row r="28" spans="1:7">
      <c r="A28" s="60">
        <v>20</v>
      </c>
      <c r="B28" s="19" t="s">
        <v>13</v>
      </c>
      <c r="C28" s="19" t="s">
        <v>223</v>
      </c>
      <c r="D28" s="20" t="s">
        <v>14</v>
      </c>
      <c r="E28" s="19" t="s">
        <v>6</v>
      </c>
      <c r="F28" s="43">
        <v>200000</v>
      </c>
      <c r="G28" s="44"/>
    </row>
    <row r="29" spans="1:7">
      <c r="A29" s="60">
        <v>21</v>
      </c>
      <c r="B29" s="19" t="s">
        <v>15</v>
      </c>
      <c r="C29" s="19" t="s">
        <v>224</v>
      </c>
      <c r="D29" s="20" t="s">
        <v>16</v>
      </c>
      <c r="E29" s="19" t="s">
        <v>6</v>
      </c>
      <c r="F29" s="43">
        <v>200000</v>
      </c>
      <c r="G29" s="44"/>
    </row>
    <row r="30" spans="1:7">
      <c r="A30" s="60">
        <v>22</v>
      </c>
      <c r="B30" s="19" t="s">
        <v>17</v>
      </c>
      <c r="C30" s="19" t="s">
        <v>224</v>
      </c>
      <c r="D30" s="20" t="s">
        <v>18</v>
      </c>
      <c r="E30" s="19" t="s">
        <v>6</v>
      </c>
      <c r="F30" s="43">
        <v>200000</v>
      </c>
      <c r="G30" s="44"/>
    </row>
    <row r="31" spans="1:7">
      <c r="A31" s="60">
        <v>23</v>
      </c>
      <c r="B31" s="19" t="s">
        <v>19</v>
      </c>
      <c r="C31" s="19" t="s">
        <v>224</v>
      </c>
      <c r="D31" s="20" t="s">
        <v>20</v>
      </c>
      <c r="E31" s="19" t="s">
        <v>6</v>
      </c>
      <c r="F31" s="43">
        <v>200000</v>
      </c>
      <c r="G31" s="44"/>
    </row>
    <row r="32" spans="1:7">
      <c r="A32" s="60">
        <v>24</v>
      </c>
      <c r="B32" s="19" t="s">
        <v>21</v>
      </c>
      <c r="C32" s="19" t="s">
        <v>224</v>
      </c>
      <c r="D32" s="20" t="s">
        <v>22</v>
      </c>
      <c r="E32" s="19" t="s">
        <v>6</v>
      </c>
      <c r="F32" s="43">
        <v>200000</v>
      </c>
      <c r="G32" s="44"/>
    </row>
    <row r="33" spans="1:7">
      <c r="A33" s="60">
        <v>25</v>
      </c>
      <c r="B33" s="19" t="s">
        <v>23</v>
      </c>
      <c r="C33" s="19" t="s">
        <v>224</v>
      </c>
      <c r="D33" s="20" t="s">
        <v>24</v>
      </c>
      <c r="E33" s="19" t="s">
        <v>6</v>
      </c>
      <c r="F33" s="43">
        <v>200000</v>
      </c>
      <c r="G33" s="44"/>
    </row>
    <row r="34" spans="1:7">
      <c r="A34" s="60">
        <v>26</v>
      </c>
      <c r="B34" s="19" t="s">
        <v>25</v>
      </c>
      <c r="C34" s="19" t="s">
        <v>224</v>
      </c>
      <c r="D34" s="20" t="s">
        <v>26</v>
      </c>
      <c r="E34" s="19" t="s">
        <v>6</v>
      </c>
      <c r="F34" s="43">
        <v>200000</v>
      </c>
      <c r="G34" s="44"/>
    </row>
    <row r="35" spans="1:7">
      <c r="A35" s="60">
        <v>27</v>
      </c>
      <c r="B35" s="19" t="s">
        <v>27</v>
      </c>
      <c r="C35" s="19" t="s">
        <v>225</v>
      </c>
      <c r="D35" s="20" t="s">
        <v>28</v>
      </c>
      <c r="E35" s="19" t="s">
        <v>6</v>
      </c>
      <c r="F35" s="43">
        <v>200000</v>
      </c>
      <c r="G35" s="44"/>
    </row>
    <row r="36" spans="1:7">
      <c r="A36" s="60">
        <v>28</v>
      </c>
      <c r="B36" s="19" t="s">
        <v>29</v>
      </c>
      <c r="C36" s="19" t="s">
        <v>225</v>
      </c>
      <c r="D36" s="20" t="s">
        <v>30</v>
      </c>
      <c r="E36" s="19" t="s">
        <v>6</v>
      </c>
      <c r="F36" s="43">
        <v>200000</v>
      </c>
      <c r="G36" s="44"/>
    </row>
    <row r="37" spans="1:7">
      <c r="A37" s="60">
        <v>29</v>
      </c>
      <c r="B37" s="19" t="s">
        <v>31</v>
      </c>
      <c r="C37" s="19" t="s">
        <v>225</v>
      </c>
      <c r="D37" s="20" t="s">
        <v>32</v>
      </c>
      <c r="E37" s="19" t="s">
        <v>6</v>
      </c>
      <c r="F37" s="43">
        <v>200000</v>
      </c>
      <c r="G37" s="44"/>
    </row>
    <row r="38" spans="1:7">
      <c r="A38" s="60">
        <v>30</v>
      </c>
      <c r="B38" s="19" t="s">
        <v>33</v>
      </c>
      <c r="C38" s="19" t="s">
        <v>226</v>
      </c>
      <c r="D38" s="20" t="s">
        <v>34</v>
      </c>
      <c r="E38" s="19" t="s">
        <v>6</v>
      </c>
      <c r="F38" s="43">
        <v>200000</v>
      </c>
      <c r="G38" s="44"/>
    </row>
    <row r="39" spans="1:7">
      <c r="A39" s="60">
        <v>31</v>
      </c>
      <c r="B39" s="19" t="s">
        <v>35</v>
      </c>
      <c r="C39" s="19" t="s">
        <v>226</v>
      </c>
      <c r="D39" s="20" t="s">
        <v>36</v>
      </c>
      <c r="E39" s="19" t="s">
        <v>6</v>
      </c>
      <c r="F39" s="43">
        <v>200000</v>
      </c>
      <c r="G39" s="44"/>
    </row>
    <row r="40" spans="1:7">
      <c r="A40" s="60">
        <v>32</v>
      </c>
      <c r="B40" s="19" t="s">
        <v>37</v>
      </c>
      <c r="C40" s="19" t="s">
        <v>226</v>
      </c>
      <c r="D40" s="20" t="s">
        <v>38</v>
      </c>
      <c r="E40" s="19" t="s">
        <v>6</v>
      </c>
      <c r="F40" s="43">
        <v>200000</v>
      </c>
      <c r="G40" s="44"/>
    </row>
    <row r="41" spans="1:7">
      <c r="A41" s="60">
        <v>33</v>
      </c>
      <c r="B41" s="19" t="s">
        <v>39</v>
      </c>
      <c r="C41" s="19" t="s">
        <v>226</v>
      </c>
      <c r="D41" s="20" t="s">
        <v>40</v>
      </c>
      <c r="E41" s="19" t="s">
        <v>6</v>
      </c>
      <c r="F41" s="43">
        <v>200000</v>
      </c>
      <c r="G41" s="44"/>
    </row>
    <row r="42" spans="1:7">
      <c r="A42" s="60">
        <v>34</v>
      </c>
      <c r="B42" s="19" t="s">
        <v>41</v>
      </c>
      <c r="C42" s="19" t="s">
        <v>226</v>
      </c>
      <c r="D42" s="20" t="s">
        <v>42</v>
      </c>
      <c r="E42" s="19" t="s">
        <v>6</v>
      </c>
      <c r="F42" s="43">
        <v>200000</v>
      </c>
      <c r="G42" s="44"/>
    </row>
    <row r="43" spans="1:7">
      <c r="A43" s="60">
        <v>35</v>
      </c>
      <c r="B43" s="19" t="s">
        <v>43</v>
      </c>
      <c r="C43" s="19" t="s">
        <v>226</v>
      </c>
      <c r="D43" s="20" t="s">
        <v>44</v>
      </c>
      <c r="E43" s="19" t="s">
        <v>6</v>
      </c>
      <c r="F43" s="43">
        <v>200000</v>
      </c>
      <c r="G43" s="44"/>
    </row>
    <row r="44" spans="1:7">
      <c r="A44" s="60">
        <v>36</v>
      </c>
      <c r="B44" s="19" t="s">
        <v>45</v>
      </c>
      <c r="C44" s="19" t="s">
        <v>226</v>
      </c>
      <c r="D44" s="20" t="s">
        <v>46</v>
      </c>
      <c r="E44" s="19" t="s">
        <v>6</v>
      </c>
      <c r="F44" s="43">
        <v>200000</v>
      </c>
      <c r="G44" s="44"/>
    </row>
    <row r="45" spans="1:7">
      <c r="A45" s="60">
        <v>37</v>
      </c>
      <c r="B45" s="19" t="s">
        <v>47</v>
      </c>
      <c r="C45" s="19" t="s">
        <v>226</v>
      </c>
      <c r="D45" s="20" t="s">
        <v>48</v>
      </c>
      <c r="E45" s="19" t="s">
        <v>6</v>
      </c>
      <c r="F45" s="43">
        <v>200000</v>
      </c>
      <c r="G45" s="44"/>
    </row>
    <row r="46" spans="1:7">
      <c r="A46" s="60">
        <v>38</v>
      </c>
      <c r="B46" s="19" t="s">
        <v>49</v>
      </c>
      <c r="C46" s="19" t="s">
        <v>226</v>
      </c>
      <c r="D46" s="20" t="s">
        <v>50</v>
      </c>
      <c r="E46" s="19" t="s">
        <v>6</v>
      </c>
      <c r="F46" s="43">
        <v>200000</v>
      </c>
      <c r="G46" s="44"/>
    </row>
    <row r="47" spans="1:7">
      <c r="A47" s="60">
        <v>39</v>
      </c>
      <c r="B47" s="19" t="s">
        <v>51</v>
      </c>
      <c r="C47" s="19" t="s">
        <v>226</v>
      </c>
      <c r="D47" s="20" t="s">
        <v>52</v>
      </c>
      <c r="E47" s="19" t="s">
        <v>6</v>
      </c>
      <c r="F47" s="43">
        <v>200000</v>
      </c>
      <c r="G47" s="44"/>
    </row>
    <row r="48" spans="1:7">
      <c r="A48" s="60">
        <v>40</v>
      </c>
      <c r="B48" s="19" t="s">
        <v>53</v>
      </c>
      <c r="C48" s="19" t="s">
        <v>226</v>
      </c>
      <c r="D48" s="20" t="s">
        <v>54</v>
      </c>
      <c r="E48" s="19" t="s">
        <v>6</v>
      </c>
      <c r="F48" s="43">
        <v>200000</v>
      </c>
      <c r="G48" s="44"/>
    </row>
    <row r="49" spans="1:7">
      <c r="A49" s="60">
        <v>41</v>
      </c>
      <c r="B49" s="19" t="s">
        <v>55</v>
      </c>
      <c r="C49" s="19" t="s">
        <v>227</v>
      </c>
      <c r="D49" s="20" t="s">
        <v>56</v>
      </c>
      <c r="E49" s="19" t="s">
        <v>6</v>
      </c>
      <c r="F49" s="43">
        <v>200000</v>
      </c>
      <c r="G49" s="44"/>
    </row>
    <row r="50" spans="1:7">
      <c r="A50" s="60">
        <v>42</v>
      </c>
      <c r="B50" s="19" t="s">
        <v>57</v>
      </c>
      <c r="C50" s="19" t="s">
        <v>227</v>
      </c>
      <c r="D50" s="20" t="s">
        <v>58</v>
      </c>
      <c r="E50" s="19" t="s">
        <v>6</v>
      </c>
      <c r="F50" s="43">
        <v>200000</v>
      </c>
      <c r="G50" s="44"/>
    </row>
    <row r="51" spans="1:7">
      <c r="A51" s="60">
        <v>43</v>
      </c>
      <c r="B51" s="19" t="s">
        <v>59</v>
      </c>
      <c r="C51" s="19" t="s">
        <v>227</v>
      </c>
      <c r="D51" s="20" t="s">
        <v>60</v>
      </c>
      <c r="E51" s="19" t="s">
        <v>6</v>
      </c>
      <c r="F51" s="43">
        <v>200000</v>
      </c>
      <c r="G51" s="44"/>
    </row>
    <row r="52" spans="1:7">
      <c r="A52" s="60">
        <v>44</v>
      </c>
      <c r="B52" s="19" t="s">
        <v>61</v>
      </c>
      <c r="C52" s="19" t="s">
        <v>227</v>
      </c>
      <c r="D52" s="20" t="s">
        <v>62</v>
      </c>
      <c r="E52" s="19" t="s">
        <v>6</v>
      </c>
      <c r="F52" s="43">
        <v>200000</v>
      </c>
      <c r="G52" s="44"/>
    </row>
    <row r="53" spans="1:7">
      <c r="A53" s="60">
        <v>45</v>
      </c>
      <c r="B53" s="19" t="s">
        <v>63</v>
      </c>
      <c r="C53" s="19" t="s">
        <v>227</v>
      </c>
      <c r="D53" s="20" t="s">
        <v>64</v>
      </c>
      <c r="E53" s="19" t="s">
        <v>6</v>
      </c>
      <c r="F53" s="43">
        <v>200000</v>
      </c>
      <c r="G53" s="44"/>
    </row>
    <row r="54" spans="1:7">
      <c r="A54" s="60">
        <v>46</v>
      </c>
      <c r="B54" s="19" t="s">
        <v>65</v>
      </c>
      <c r="C54" s="19" t="s">
        <v>227</v>
      </c>
      <c r="D54" s="20" t="s">
        <v>66</v>
      </c>
      <c r="E54" s="19" t="s">
        <v>6</v>
      </c>
      <c r="F54" s="43">
        <v>200000</v>
      </c>
      <c r="G54" s="44"/>
    </row>
    <row r="55" spans="1:7">
      <c r="A55" s="60">
        <v>47</v>
      </c>
      <c r="B55" s="19" t="s">
        <v>67</v>
      </c>
      <c r="C55" s="19" t="s">
        <v>227</v>
      </c>
      <c r="D55" s="20" t="s">
        <v>68</v>
      </c>
      <c r="E55" s="19" t="s">
        <v>6</v>
      </c>
      <c r="F55" s="43">
        <v>200000</v>
      </c>
      <c r="G55" s="44"/>
    </row>
    <row r="56" spans="1:7">
      <c r="A56" s="60">
        <v>48</v>
      </c>
      <c r="B56" s="19" t="s">
        <v>69</v>
      </c>
      <c r="C56" s="19" t="s">
        <v>227</v>
      </c>
      <c r="D56" s="20" t="s">
        <v>70</v>
      </c>
      <c r="E56" s="19" t="s">
        <v>6</v>
      </c>
      <c r="F56" s="43">
        <v>200000</v>
      </c>
      <c r="G56" s="44"/>
    </row>
    <row r="57" spans="1:7">
      <c r="A57" s="60">
        <v>49</v>
      </c>
      <c r="B57" s="19" t="s">
        <v>71</v>
      </c>
      <c r="C57" s="19" t="s">
        <v>227</v>
      </c>
      <c r="D57" s="20" t="s">
        <v>72</v>
      </c>
      <c r="E57" s="19" t="s">
        <v>6</v>
      </c>
      <c r="F57" s="43">
        <v>200000</v>
      </c>
      <c r="G57" s="44"/>
    </row>
    <row r="58" spans="1:7">
      <c r="A58" s="60">
        <v>50</v>
      </c>
      <c r="B58" s="19" t="s">
        <v>73</v>
      </c>
      <c r="C58" s="19" t="s">
        <v>227</v>
      </c>
      <c r="D58" s="20" t="s">
        <v>74</v>
      </c>
      <c r="E58" s="19" t="s">
        <v>6</v>
      </c>
      <c r="F58" s="43">
        <v>200000</v>
      </c>
      <c r="G58" s="44"/>
    </row>
    <row r="59" spans="1:7">
      <c r="A59" s="60">
        <v>51</v>
      </c>
      <c r="B59" s="19" t="s">
        <v>75</v>
      </c>
      <c r="C59" s="19" t="s">
        <v>227</v>
      </c>
      <c r="D59" s="20" t="s">
        <v>76</v>
      </c>
      <c r="E59" s="19" t="s">
        <v>6</v>
      </c>
      <c r="F59" s="43">
        <v>200000</v>
      </c>
      <c r="G59" s="44"/>
    </row>
    <row r="60" spans="1:7">
      <c r="A60" s="60">
        <v>52</v>
      </c>
      <c r="B60" s="19" t="s">
        <v>77</v>
      </c>
      <c r="C60" s="19" t="s">
        <v>227</v>
      </c>
      <c r="D60" s="20" t="s">
        <v>78</v>
      </c>
      <c r="E60" s="19" t="s">
        <v>6</v>
      </c>
      <c r="F60" s="43">
        <v>200000</v>
      </c>
      <c r="G60" s="44"/>
    </row>
    <row r="61" spans="1:7">
      <c r="A61" s="60">
        <v>53</v>
      </c>
      <c r="B61" s="19" t="s">
        <v>79</v>
      </c>
      <c r="C61" s="19" t="s">
        <v>227</v>
      </c>
      <c r="D61" s="20" t="s">
        <v>80</v>
      </c>
      <c r="E61" s="19" t="s">
        <v>6</v>
      </c>
      <c r="F61" s="43">
        <v>200000</v>
      </c>
      <c r="G61" s="44"/>
    </row>
    <row r="62" spans="1:7">
      <c r="A62" s="60">
        <v>54</v>
      </c>
      <c r="B62" s="19" t="s">
        <v>81</v>
      </c>
      <c r="C62" s="19" t="s">
        <v>227</v>
      </c>
      <c r="D62" s="20" t="s">
        <v>82</v>
      </c>
      <c r="E62" s="19" t="s">
        <v>6</v>
      </c>
      <c r="F62" s="43">
        <v>200000</v>
      </c>
      <c r="G62" s="44"/>
    </row>
    <row r="63" spans="1:7">
      <c r="A63" s="60">
        <v>55</v>
      </c>
      <c r="B63" s="19" t="s">
        <v>83</v>
      </c>
      <c r="C63" s="19" t="s">
        <v>227</v>
      </c>
      <c r="D63" s="20" t="s">
        <v>84</v>
      </c>
      <c r="E63" s="19" t="s">
        <v>6</v>
      </c>
      <c r="F63" s="43">
        <v>200000</v>
      </c>
      <c r="G63" s="44"/>
    </row>
    <row r="64" spans="1:7">
      <c r="A64" s="60">
        <v>56</v>
      </c>
      <c r="B64" s="19" t="s">
        <v>85</v>
      </c>
      <c r="C64" s="19" t="s">
        <v>228</v>
      </c>
      <c r="D64" s="20" t="s">
        <v>86</v>
      </c>
      <c r="E64" s="19" t="s">
        <v>6</v>
      </c>
      <c r="F64" s="43">
        <v>200000</v>
      </c>
      <c r="G64" s="44"/>
    </row>
    <row r="65" spans="1:7">
      <c r="A65" s="60">
        <v>57</v>
      </c>
      <c r="B65" s="19" t="s">
        <v>87</v>
      </c>
      <c r="C65" s="19" t="s">
        <v>228</v>
      </c>
      <c r="D65" s="20" t="s">
        <v>88</v>
      </c>
      <c r="E65" s="19" t="s">
        <v>6</v>
      </c>
      <c r="F65" s="43">
        <v>200000</v>
      </c>
      <c r="G65" s="44"/>
    </row>
    <row r="66" spans="1:7">
      <c r="A66" s="60">
        <v>58</v>
      </c>
      <c r="B66" s="19" t="s">
        <v>89</v>
      </c>
      <c r="C66" s="19" t="s">
        <v>228</v>
      </c>
      <c r="D66" s="20" t="s">
        <v>90</v>
      </c>
      <c r="E66" s="19" t="s">
        <v>6</v>
      </c>
      <c r="F66" s="43">
        <v>200000</v>
      </c>
      <c r="G66" s="44"/>
    </row>
    <row r="67" spans="1:7">
      <c r="A67" s="60">
        <v>59</v>
      </c>
      <c r="B67" s="19" t="s">
        <v>91</v>
      </c>
      <c r="C67" s="19" t="s">
        <v>228</v>
      </c>
      <c r="D67" s="20" t="s">
        <v>92</v>
      </c>
      <c r="E67" s="19" t="s">
        <v>6</v>
      </c>
      <c r="F67" s="43">
        <v>200000</v>
      </c>
      <c r="G67" s="44"/>
    </row>
    <row r="68" spans="1:7">
      <c r="A68" s="60">
        <v>60</v>
      </c>
      <c r="B68" s="19" t="s">
        <v>93</v>
      </c>
      <c r="C68" s="19" t="s">
        <v>228</v>
      </c>
      <c r="D68" s="20" t="s">
        <v>94</v>
      </c>
      <c r="E68" s="19" t="s">
        <v>6</v>
      </c>
      <c r="F68" s="43">
        <v>200000</v>
      </c>
      <c r="G68" s="44"/>
    </row>
    <row r="69" spans="1:7">
      <c r="A69" s="60">
        <v>61</v>
      </c>
      <c r="B69" s="19" t="s">
        <v>95</v>
      </c>
      <c r="C69" s="19" t="s">
        <v>228</v>
      </c>
      <c r="D69" s="20" t="s">
        <v>96</v>
      </c>
      <c r="E69" s="19" t="s">
        <v>6</v>
      </c>
      <c r="F69" s="43">
        <v>200000</v>
      </c>
      <c r="G69" s="44"/>
    </row>
    <row r="70" spans="1:7">
      <c r="A70" s="60">
        <v>62</v>
      </c>
      <c r="B70" s="19" t="s">
        <v>97</v>
      </c>
      <c r="C70" s="19" t="s">
        <v>228</v>
      </c>
      <c r="D70" s="20" t="s">
        <v>98</v>
      </c>
      <c r="E70" s="19" t="s">
        <v>6</v>
      </c>
      <c r="F70" s="43">
        <v>200000</v>
      </c>
      <c r="G70" s="44"/>
    </row>
    <row r="71" spans="1:7">
      <c r="A71" s="60">
        <v>63</v>
      </c>
      <c r="B71" s="19" t="s">
        <v>99</v>
      </c>
      <c r="C71" s="19" t="s">
        <v>228</v>
      </c>
      <c r="D71" s="20" t="s">
        <v>100</v>
      </c>
      <c r="E71" s="19" t="s">
        <v>6</v>
      </c>
      <c r="F71" s="43">
        <v>200000</v>
      </c>
      <c r="G71" s="44"/>
    </row>
    <row r="72" spans="1:7">
      <c r="A72" s="60">
        <v>64</v>
      </c>
      <c r="B72" s="19" t="s">
        <v>101</v>
      </c>
      <c r="C72" s="19" t="s">
        <v>229</v>
      </c>
      <c r="D72" s="20" t="s">
        <v>102</v>
      </c>
      <c r="E72" s="19" t="s">
        <v>6</v>
      </c>
      <c r="F72" s="43">
        <v>200000</v>
      </c>
      <c r="G72" s="44"/>
    </row>
    <row r="73" spans="1:7">
      <c r="A73" s="60">
        <v>65</v>
      </c>
      <c r="B73" s="19" t="s">
        <v>103</v>
      </c>
      <c r="C73" s="19" t="s">
        <v>229</v>
      </c>
      <c r="D73" s="20" t="s">
        <v>104</v>
      </c>
      <c r="E73" s="19" t="s">
        <v>6</v>
      </c>
      <c r="F73" s="43">
        <v>200000</v>
      </c>
      <c r="G73" s="44"/>
    </row>
    <row r="74" spans="1:7">
      <c r="A74" s="60">
        <v>66</v>
      </c>
      <c r="B74" s="19" t="s">
        <v>105</v>
      </c>
      <c r="C74" s="19" t="s">
        <v>229</v>
      </c>
      <c r="D74" s="20" t="s">
        <v>106</v>
      </c>
      <c r="E74" s="19" t="s">
        <v>6</v>
      </c>
      <c r="F74" s="43">
        <v>200000</v>
      </c>
      <c r="G74" s="44"/>
    </row>
    <row r="75" spans="1:7">
      <c r="A75" s="60">
        <v>67</v>
      </c>
      <c r="B75" s="19" t="s">
        <v>107</v>
      </c>
      <c r="C75" s="19" t="s">
        <v>229</v>
      </c>
      <c r="D75" s="20" t="s">
        <v>108</v>
      </c>
      <c r="E75" s="19" t="s">
        <v>6</v>
      </c>
      <c r="F75" s="43">
        <v>200000</v>
      </c>
      <c r="G75" s="44"/>
    </row>
    <row r="76" spans="1:7">
      <c r="A76" s="60">
        <v>68</v>
      </c>
      <c r="B76" s="19" t="s">
        <v>109</v>
      </c>
      <c r="C76" s="19" t="s">
        <v>229</v>
      </c>
      <c r="D76" s="20" t="s">
        <v>110</v>
      </c>
      <c r="E76" s="19" t="s">
        <v>6</v>
      </c>
      <c r="F76" s="43">
        <v>200000</v>
      </c>
      <c r="G76" s="44"/>
    </row>
    <row r="77" spans="1:7">
      <c r="A77" s="60">
        <v>69</v>
      </c>
      <c r="B77" s="19" t="s">
        <v>111</v>
      </c>
      <c r="C77" s="19" t="s">
        <v>229</v>
      </c>
      <c r="D77" s="20" t="s">
        <v>112</v>
      </c>
      <c r="E77" s="19" t="s">
        <v>6</v>
      </c>
      <c r="F77" s="43">
        <v>200000</v>
      </c>
      <c r="G77" s="44"/>
    </row>
    <row r="78" spans="1:7">
      <c r="A78" s="60">
        <v>70</v>
      </c>
      <c r="B78" s="19" t="s">
        <v>113</v>
      </c>
      <c r="C78" s="19" t="s">
        <v>229</v>
      </c>
      <c r="D78" s="20" t="s">
        <v>114</v>
      </c>
      <c r="E78" s="19" t="s">
        <v>6</v>
      </c>
      <c r="F78" s="43">
        <v>200000</v>
      </c>
      <c r="G78" s="44"/>
    </row>
    <row r="79" spans="1:7">
      <c r="A79" s="60">
        <v>71</v>
      </c>
      <c r="B79" s="19" t="s">
        <v>115</v>
      </c>
      <c r="C79" s="19" t="s">
        <v>229</v>
      </c>
      <c r="D79" s="20" t="s">
        <v>116</v>
      </c>
      <c r="E79" s="19" t="s">
        <v>6</v>
      </c>
      <c r="F79" s="43">
        <v>200000</v>
      </c>
      <c r="G79" s="44"/>
    </row>
    <row r="80" spans="1:7">
      <c r="A80" s="60">
        <v>72</v>
      </c>
      <c r="B80" s="19" t="s">
        <v>117</v>
      </c>
      <c r="C80" s="19" t="s">
        <v>229</v>
      </c>
      <c r="D80" s="20" t="s">
        <v>118</v>
      </c>
      <c r="E80" s="19" t="s">
        <v>6</v>
      </c>
      <c r="F80" s="43">
        <v>200000</v>
      </c>
      <c r="G80" s="44"/>
    </row>
    <row r="81" spans="1:7">
      <c r="A81" s="60">
        <v>73</v>
      </c>
      <c r="B81" s="19" t="s">
        <v>119</v>
      </c>
      <c r="C81" s="19" t="s">
        <v>229</v>
      </c>
      <c r="D81" s="20" t="s">
        <v>120</v>
      </c>
      <c r="E81" s="19" t="s">
        <v>6</v>
      </c>
      <c r="F81" s="43">
        <v>200000</v>
      </c>
      <c r="G81" s="44"/>
    </row>
    <row r="82" spans="1:7">
      <c r="A82" s="60">
        <v>74</v>
      </c>
      <c r="B82" s="19" t="s">
        <v>121</v>
      </c>
      <c r="C82" s="19" t="s">
        <v>229</v>
      </c>
      <c r="D82" s="20" t="s">
        <v>122</v>
      </c>
      <c r="E82" s="19" t="s">
        <v>6</v>
      </c>
      <c r="F82" s="43">
        <v>200000</v>
      </c>
      <c r="G82" s="44"/>
    </row>
    <row r="83" spans="1:7">
      <c r="A83" s="60">
        <v>75</v>
      </c>
      <c r="B83" s="19" t="s">
        <v>123</v>
      </c>
      <c r="C83" s="19" t="s">
        <v>229</v>
      </c>
      <c r="D83" s="20" t="s">
        <v>124</v>
      </c>
      <c r="E83" s="19" t="s">
        <v>6</v>
      </c>
      <c r="F83" s="43">
        <v>200000</v>
      </c>
      <c r="G83" s="44"/>
    </row>
    <row r="84" spans="1:7">
      <c r="A84" s="60">
        <v>76</v>
      </c>
      <c r="B84" s="19" t="s">
        <v>125</v>
      </c>
      <c r="C84" s="19" t="s">
        <v>229</v>
      </c>
      <c r="D84" s="20" t="s">
        <v>126</v>
      </c>
      <c r="E84" s="19" t="s">
        <v>6</v>
      </c>
      <c r="F84" s="43">
        <v>200000</v>
      </c>
      <c r="G84" s="44"/>
    </row>
    <row r="85" spans="1:7">
      <c r="A85" s="60">
        <v>77</v>
      </c>
      <c r="B85" s="19" t="s">
        <v>127</v>
      </c>
      <c r="C85" s="19" t="s">
        <v>229</v>
      </c>
      <c r="D85" s="20" t="s">
        <v>128</v>
      </c>
      <c r="E85" s="19" t="s">
        <v>6</v>
      </c>
      <c r="F85" s="43">
        <v>200000</v>
      </c>
      <c r="G85" s="44"/>
    </row>
    <row r="86" spans="1:7">
      <c r="A86" s="60">
        <v>78</v>
      </c>
      <c r="B86" s="19" t="s">
        <v>129</v>
      </c>
      <c r="C86" s="19" t="s">
        <v>229</v>
      </c>
      <c r="D86" s="20" t="s">
        <v>130</v>
      </c>
      <c r="E86" s="19" t="s">
        <v>6</v>
      </c>
      <c r="F86" s="43">
        <v>200000</v>
      </c>
      <c r="G86" s="44"/>
    </row>
    <row r="87" spans="1:7">
      <c r="A87" s="60">
        <v>79</v>
      </c>
      <c r="B87" s="19" t="s">
        <v>131</v>
      </c>
      <c r="C87" s="19" t="s">
        <v>230</v>
      </c>
      <c r="D87" s="20" t="s">
        <v>132</v>
      </c>
      <c r="E87" s="19" t="s">
        <v>6</v>
      </c>
      <c r="F87" s="43">
        <v>200000</v>
      </c>
      <c r="G87" s="44"/>
    </row>
    <row r="88" spans="1:7">
      <c r="A88" s="60">
        <v>80</v>
      </c>
      <c r="B88" s="19" t="s">
        <v>133</v>
      </c>
      <c r="C88" s="19" t="s">
        <v>230</v>
      </c>
      <c r="D88" s="20" t="s">
        <v>134</v>
      </c>
      <c r="E88" s="19" t="s">
        <v>6</v>
      </c>
      <c r="F88" s="43">
        <v>200000</v>
      </c>
      <c r="G88" s="44"/>
    </row>
    <row r="89" spans="1:7">
      <c r="A89" s="60">
        <v>81</v>
      </c>
      <c r="B89" s="19" t="s">
        <v>135</v>
      </c>
      <c r="C89" s="19" t="s">
        <v>231</v>
      </c>
      <c r="D89" s="20" t="s">
        <v>136</v>
      </c>
      <c r="E89" s="19" t="s">
        <v>6</v>
      </c>
      <c r="F89" s="43">
        <v>200000</v>
      </c>
      <c r="G89" s="44"/>
    </row>
    <row r="90" spans="1:7">
      <c r="A90" s="60">
        <v>82</v>
      </c>
      <c r="B90" s="19" t="s">
        <v>137</v>
      </c>
      <c r="C90" s="19" t="s">
        <v>232</v>
      </c>
      <c r="D90" s="20" t="s">
        <v>138</v>
      </c>
      <c r="E90" s="19" t="s">
        <v>6</v>
      </c>
      <c r="F90" s="43">
        <v>200000</v>
      </c>
      <c r="G90" s="44"/>
    </row>
    <row r="91" spans="1:7">
      <c r="A91" s="60">
        <v>83</v>
      </c>
      <c r="B91" s="19" t="s">
        <v>139</v>
      </c>
      <c r="C91" s="19" t="s">
        <v>232</v>
      </c>
      <c r="D91" s="20" t="s">
        <v>140</v>
      </c>
      <c r="E91" s="19" t="s">
        <v>6</v>
      </c>
      <c r="F91" s="43">
        <v>200000</v>
      </c>
      <c r="G91" s="44"/>
    </row>
    <row r="92" spans="1:7">
      <c r="A92" s="60">
        <v>84</v>
      </c>
      <c r="B92" s="19" t="s">
        <v>141</v>
      </c>
      <c r="C92" s="19" t="s">
        <v>232</v>
      </c>
      <c r="D92" s="20" t="s">
        <v>142</v>
      </c>
      <c r="E92" s="19" t="s">
        <v>6</v>
      </c>
      <c r="F92" s="43">
        <v>200000</v>
      </c>
      <c r="G92" s="44"/>
    </row>
    <row r="93" spans="1:7">
      <c r="A93" s="60">
        <v>85</v>
      </c>
      <c r="B93" s="19" t="s">
        <v>143</v>
      </c>
      <c r="C93" s="19" t="s">
        <v>232</v>
      </c>
      <c r="D93" s="20" t="s">
        <v>144</v>
      </c>
      <c r="E93" s="19" t="s">
        <v>6</v>
      </c>
      <c r="F93" s="43">
        <v>200000</v>
      </c>
      <c r="G93" s="44"/>
    </row>
    <row r="94" spans="1:7">
      <c r="A94" s="60">
        <v>86</v>
      </c>
      <c r="B94" s="19" t="s">
        <v>145</v>
      </c>
      <c r="C94" s="19" t="s">
        <v>233</v>
      </c>
      <c r="D94" s="20" t="s">
        <v>146</v>
      </c>
      <c r="E94" s="19" t="s">
        <v>6</v>
      </c>
      <c r="F94" s="43">
        <v>200000</v>
      </c>
      <c r="G94" s="44"/>
    </row>
    <row r="95" spans="1:7">
      <c r="A95" s="60">
        <v>87</v>
      </c>
      <c r="B95" s="19" t="s">
        <v>147</v>
      </c>
      <c r="C95" s="19" t="s">
        <v>233</v>
      </c>
      <c r="D95" s="20" t="s">
        <v>148</v>
      </c>
      <c r="E95" s="19" t="s">
        <v>6</v>
      </c>
      <c r="F95" s="43">
        <v>200000</v>
      </c>
      <c r="G95" s="44"/>
    </row>
    <row r="96" spans="1:7">
      <c r="A96" s="60">
        <v>88</v>
      </c>
      <c r="B96" s="19" t="s">
        <v>149</v>
      </c>
      <c r="C96" s="19" t="s">
        <v>233</v>
      </c>
      <c r="D96" s="20" t="s">
        <v>150</v>
      </c>
      <c r="E96" s="19" t="s">
        <v>6</v>
      </c>
      <c r="F96" s="43">
        <v>200000</v>
      </c>
      <c r="G96" s="44"/>
    </row>
    <row r="97" spans="1:7">
      <c r="A97" s="60">
        <v>89</v>
      </c>
      <c r="B97" s="19" t="s">
        <v>151</v>
      </c>
      <c r="C97" s="19" t="s">
        <v>233</v>
      </c>
      <c r="D97" s="20" t="s">
        <v>152</v>
      </c>
      <c r="E97" s="19" t="s">
        <v>6</v>
      </c>
      <c r="F97" s="43">
        <v>200000</v>
      </c>
      <c r="G97" s="44"/>
    </row>
    <row r="98" spans="1:7">
      <c r="A98" s="60">
        <v>90</v>
      </c>
      <c r="B98" s="19" t="s">
        <v>153</v>
      </c>
      <c r="C98" s="19" t="s">
        <v>234</v>
      </c>
      <c r="D98" s="20" t="s">
        <v>154</v>
      </c>
      <c r="E98" s="19" t="s">
        <v>6</v>
      </c>
      <c r="F98" s="43">
        <v>200000</v>
      </c>
      <c r="G98" s="44"/>
    </row>
    <row r="99" spans="1:7">
      <c r="A99" s="60">
        <v>91</v>
      </c>
      <c r="B99" s="19" t="s">
        <v>155</v>
      </c>
      <c r="C99" s="19" t="s">
        <v>234</v>
      </c>
      <c r="D99" s="20" t="s">
        <v>156</v>
      </c>
      <c r="E99" s="19" t="s">
        <v>6</v>
      </c>
      <c r="F99" s="43">
        <v>200000</v>
      </c>
      <c r="G99" s="44"/>
    </row>
    <row r="100" spans="1:7">
      <c r="A100" s="60">
        <v>92</v>
      </c>
      <c r="B100" s="19" t="s">
        <v>157</v>
      </c>
      <c r="C100" s="19" t="s">
        <v>234</v>
      </c>
      <c r="D100" s="20" t="s">
        <v>158</v>
      </c>
      <c r="E100" s="19" t="s">
        <v>6</v>
      </c>
      <c r="F100" s="43">
        <v>200000</v>
      </c>
      <c r="G100" s="44"/>
    </row>
    <row r="101" spans="1:7">
      <c r="A101" s="60">
        <v>93</v>
      </c>
      <c r="B101" s="19" t="s">
        <v>159</v>
      </c>
      <c r="C101" s="19" t="s">
        <v>234</v>
      </c>
      <c r="D101" s="20" t="s">
        <v>160</v>
      </c>
      <c r="E101" s="19" t="s">
        <v>6</v>
      </c>
      <c r="F101" s="43">
        <v>200000</v>
      </c>
      <c r="G101" s="44"/>
    </row>
    <row r="102" spans="1:7">
      <c r="A102" s="60">
        <v>94</v>
      </c>
      <c r="B102" s="19" t="s">
        <v>161</v>
      </c>
      <c r="C102" s="19" t="s">
        <v>234</v>
      </c>
      <c r="D102" s="20" t="s">
        <v>162</v>
      </c>
      <c r="E102" s="19" t="s">
        <v>6</v>
      </c>
      <c r="F102" s="43">
        <v>200000</v>
      </c>
      <c r="G102" s="44"/>
    </row>
    <row r="103" spans="1:7">
      <c r="A103" s="60">
        <v>95</v>
      </c>
      <c r="B103" s="19" t="s">
        <v>163</v>
      </c>
      <c r="C103" s="19" t="s">
        <v>235</v>
      </c>
      <c r="D103" s="20" t="s">
        <v>164</v>
      </c>
      <c r="E103" s="19" t="s">
        <v>6</v>
      </c>
      <c r="F103" s="43">
        <v>200000</v>
      </c>
      <c r="G103" s="44"/>
    </row>
    <row r="104" spans="1:7">
      <c r="A104" s="60">
        <v>96</v>
      </c>
      <c r="B104" s="19" t="s">
        <v>165</v>
      </c>
      <c r="C104" s="19" t="s">
        <v>235</v>
      </c>
      <c r="D104" s="20" t="s">
        <v>166</v>
      </c>
      <c r="E104" s="19" t="s">
        <v>6</v>
      </c>
      <c r="F104" s="43">
        <v>200000</v>
      </c>
      <c r="G104" s="44"/>
    </row>
    <row r="105" spans="1:7">
      <c r="A105" s="60">
        <v>97</v>
      </c>
      <c r="B105" s="19" t="s">
        <v>167</v>
      </c>
      <c r="C105" s="19" t="s">
        <v>235</v>
      </c>
      <c r="D105" s="20" t="s">
        <v>168</v>
      </c>
      <c r="E105" s="19" t="s">
        <v>6</v>
      </c>
      <c r="F105" s="43">
        <v>200000</v>
      </c>
      <c r="G105" s="44"/>
    </row>
    <row r="106" spans="1:7">
      <c r="A106" s="60">
        <v>98</v>
      </c>
      <c r="B106" s="19" t="s">
        <v>169</v>
      </c>
      <c r="C106" s="19" t="s">
        <v>235</v>
      </c>
      <c r="D106" s="20" t="s">
        <v>170</v>
      </c>
      <c r="E106" s="19" t="s">
        <v>6</v>
      </c>
      <c r="F106" s="43">
        <v>200000</v>
      </c>
      <c r="G106" s="44"/>
    </row>
    <row r="107" spans="1:7">
      <c r="A107" s="60">
        <v>99</v>
      </c>
      <c r="B107" s="19" t="s">
        <v>171</v>
      </c>
      <c r="C107" s="19" t="s">
        <v>235</v>
      </c>
      <c r="D107" s="20" t="s">
        <v>172</v>
      </c>
      <c r="E107" s="19" t="s">
        <v>6</v>
      </c>
      <c r="F107" s="43">
        <v>200000</v>
      </c>
      <c r="G107" s="44"/>
    </row>
    <row r="108" spans="1:7">
      <c r="A108" s="60">
        <v>100</v>
      </c>
      <c r="B108" s="19" t="s">
        <v>173</v>
      </c>
      <c r="C108" s="19" t="s">
        <v>235</v>
      </c>
      <c r="D108" s="20" t="s">
        <v>174</v>
      </c>
      <c r="E108" s="19" t="s">
        <v>6</v>
      </c>
      <c r="F108" s="43">
        <v>200000</v>
      </c>
      <c r="G108" s="44"/>
    </row>
    <row r="109" spans="1:7">
      <c r="A109" s="60">
        <v>101</v>
      </c>
      <c r="B109" s="19" t="s">
        <v>175</v>
      </c>
      <c r="C109" s="19" t="s">
        <v>235</v>
      </c>
      <c r="D109" s="20" t="s">
        <v>176</v>
      </c>
      <c r="E109" s="19" t="s">
        <v>6</v>
      </c>
      <c r="F109" s="43">
        <v>200000</v>
      </c>
      <c r="G109" s="44"/>
    </row>
    <row r="110" spans="1:7">
      <c r="A110" s="60">
        <v>102</v>
      </c>
      <c r="B110" s="19" t="s">
        <v>177</v>
      </c>
      <c r="C110" s="19" t="s">
        <v>236</v>
      </c>
      <c r="D110" s="20" t="s">
        <v>178</v>
      </c>
      <c r="E110" s="19" t="s">
        <v>6</v>
      </c>
      <c r="F110" s="43">
        <v>200000</v>
      </c>
      <c r="G110" s="44"/>
    </row>
    <row r="111" spans="1:7">
      <c r="A111" s="60">
        <v>103</v>
      </c>
      <c r="B111" s="19" t="s">
        <v>179</v>
      </c>
      <c r="C111" s="19" t="s">
        <v>236</v>
      </c>
      <c r="D111" s="20" t="s">
        <v>180</v>
      </c>
      <c r="E111" s="19" t="s">
        <v>6</v>
      </c>
      <c r="F111" s="43">
        <v>200000</v>
      </c>
      <c r="G111" s="44"/>
    </row>
    <row r="112" spans="1:7">
      <c r="A112" s="60">
        <v>104</v>
      </c>
      <c r="B112" s="19" t="s">
        <v>181</v>
      </c>
      <c r="C112" s="19" t="s">
        <v>237</v>
      </c>
      <c r="D112" s="20" t="s">
        <v>182</v>
      </c>
      <c r="E112" s="19" t="s">
        <v>6</v>
      </c>
      <c r="F112" s="43">
        <v>200000</v>
      </c>
      <c r="G112" s="44"/>
    </row>
    <row r="113" spans="1:7">
      <c r="A113" s="60">
        <v>105</v>
      </c>
      <c r="B113" s="19" t="s">
        <v>183</v>
      </c>
      <c r="C113" s="19" t="s">
        <v>238</v>
      </c>
      <c r="D113" s="20" t="s">
        <v>184</v>
      </c>
      <c r="E113" s="19" t="s">
        <v>6</v>
      </c>
      <c r="F113" s="43">
        <v>200000</v>
      </c>
      <c r="G113" s="44"/>
    </row>
    <row r="114" spans="1:7">
      <c r="A114" s="60">
        <v>106</v>
      </c>
      <c r="B114" s="19" t="s">
        <v>185</v>
      </c>
      <c r="C114" s="19" t="s">
        <v>239</v>
      </c>
      <c r="D114" s="20" t="s">
        <v>186</v>
      </c>
      <c r="E114" s="19" t="s">
        <v>6</v>
      </c>
      <c r="F114" s="43">
        <v>200000</v>
      </c>
      <c r="G114" s="44"/>
    </row>
    <row r="115" spans="1:7">
      <c r="A115" s="60">
        <v>107</v>
      </c>
      <c r="B115" s="19" t="s">
        <v>187</v>
      </c>
      <c r="C115" s="19" t="s">
        <v>240</v>
      </c>
      <c r="D115" s="20" t="s">
        <v>188</v>
      </c>
      <c r="E115" s="19" t="s">
        <v>6</v>
      </c>
      <c r="F115" s="43">
        <v>200000</v>
      </c>
      <c r="G115" s="44"/>
    </row>
    <row r="116" spans="1:7">
      <c r="A116" s="60">
        <v>108</v>
      </c>
      <c r="B116" s="19" t="s">
        <v>189</v>
      </c>
      <c r="C116" s="19" t="s">
        <v>241</v>
      </c>
      <c r="D116" s="20" t="s">
        <v>190</v>
      </c>
      <c r="E116" s="19" t="s">
        <v>6</v>
      </c>
      <c r="F116" s="43">
        <v>200000</v>
      </c>
      <c r="G116" s="44"/>
    </row>
    <row r="117" spans="1:7">
      <c r="A117" s="60">
        <v>109</v>
      </c>
      <c r="B117" s="22" t="s">
        <v>245</v>
      </c>
      <c r="C117" s="18" t="s">
        <v>255</v>
      </c>
      <c r="D117" s="23" t="s">
        <v>250</v>
      </c>
      <c r="E117" s="19" t="s">
        <v>6</v>
      </c>
      <c r="F117" s="43">
        <v>200000</v>
      </c>
      <c r="G117" s="44"/>
    </row>
    <row r="118" spans="1:7">
      <c r="A118" s="60">
        <v>110</v>
      </c>
      <c r="B118" s="22" t="s">
        <v>246</v>
      </c>
      <c r="C118" s="18" t="s">
        <v>255</v>
      </c>
      <c r="D118" s="23" t="s">
        <v>251</v>
      </c>
      <c r="E118" s="19" t="s">
        <v>6</v>
      </c>
      <c r="F118" s="43">
        <v>200000</v>
      </c>
      <c r="G118" s="44"/>
    </row>
    <row r="119" spans="1:7">
      <c r="A119" s="60">
        <v>111</v>
      </c>
      <c r="B119" s="22" t="s">
        <v>247</v>
      </c>
      <c r="C119" s="18" t="s">
        <v>255</v>
      </c>
      <c r="D119" s="23" t="s">
        <v>252</v>
      </c>
      <c r="E119" s="19" t="s">
        <v>6</v>
      </c>
      <c r="F119" s="43">
        <v>200000</v>
      </c>
      <c r="G119" s="44"/>
    </row>
    <row r="120" spans="1:7">
      <c r="A120" s="60">
        <v>112</v>
      </c>
      <c r="B120" s="22" t="s">
        <v>248</v>
      </c>
      <c r="C120" s="18" t="s">
        <v>255</v>
      </c>
      <c r="D120" s="23" t="s">
        <v>253</v>
      </c>
      <c r="E120" s="19" t="s">
        <v>6</v>
      </c>
      <c r="F120" s="43">
        <v>200000</v>
      </c>
      <c r="G120" s="44"/>
    </row>
    <row r="121" spans="1:7">
      <c r="A121" s="60">
        <v>113</v>
      </c>
      <c r="B121" s="22" t="s">
        <v>249</v>
      </c>
      <c r="C121" s="18" t="s">
        <v>255</v>
      </c>
      <c r="D121" s="23" t="s">
        <v>254</v>
      </c>
      <c r="E121" s="19" t="s">
        <v>6</v>
      </c>
      <c r="F121" s="43">
        <v>200000</v>
      </c>
      <c r="G121" s="44"/>
    </row>
    <row r="122" spans="1:7">
      <c r="A122" s="46"/>
      <c r="B122" s="46"/>
      <c r="C122" s="47"/>
      <c r="D122" s="48"/>
      <c r="E122" s="46"/>
      <c r="F122" s="45">
        <f>SUM(F9:F121)</f>
        <v>23100000</v>
      </c>
      <c r="G122" s="44"/>
    </row>
    <row r="123" spans="1:7">
      <c r="A123" s="62" t="s">
        <v>267</v>
      </c>
      <c r="B123" s="61"/>
      <c r="C123" s="61"/>
      <c r="D123" s="61"/>
      <c r="E123" s="21"/>
      <c r="F123" s="38"/>
      <c r="G123" s="21"/>
    </row>
    <row r="124" spans="1:7">
      <c r="A124" s="49" t="s">
        <v>282</v>
      </c>
      <c r="B124" s="21"/>
      <c r="C124" s="21"/>
      <c r="D124" s="21"/>
      <c r="E124" s="21"/>
      <c r="F124" s="38"/>
      <c r="G124" s="21"/>
    </row>
    <row r="125" spans="1:7" ht="15.75">
      <c r="A125" s="50"/>
      <c r="B125" s="50"/>
      <c r="C125" s="50"/>
      <c r="D125" s="51"/>
      <c r="E125" s="52" t="s">
        <v>284</v>
      </c>
      <c r="G125" s="21"/>
    </row>
    <row r="126" spans="1:7" ht="15.75">
      <c r="A126" s="53" t="s">
        <v>274</v>
      </c>
      <c r="B126" s="53"/>
      <c r="C126" s="53" t="s">
        <v>275</v>
      </c>
      <c r="D126" s="53"/>
      <c r="E126" s="53" t="s">
        <v>276</v>
      </c>
      <c r="F126" s="53"/>
      <c r="G126" s="53"/>
    </row>
    <row r="127" spans="1:7" ht="15.75">
      <c r="A127" s="25"/>
      <c r="C127" s="55"/>
      <c r="D127" s="63"/>
      <c r="E127" s="54"/>
      <c r="F127" s="54"/>
      <c r="G127" s="54"/>
    </row>
    <row r="128" spans="1:7" ht="15.75">
      <c r="A128" s="25"/>
      <c r="C128" s="55"/>
      <c r="D128" s="63"/>
      <c r="E128" s="54"/>
      <c r="F128" s="54"/>
      <c r="G128" s="54"/>
    </row>
    <row r="129" spans="1:7" ht="15.75">
      <c r="A129" s="25"/>
      <c r="C129" s="55"/>
      <c r="D129" s="63"/>
      <c r="E129" s="54"/>
      <c r="F129" s="54"/>
      <c r="G129" s="54"/>
    </row>
    <row r="130" spans="1:7" ht="15.75">
      <c r="A130" s="25"/>
      <c r="C130" s="55"/>
      <c r="D130" s="63"/>
      <c r="E130" s="54"/>
      <c r="F130" s="54"/>
      <c r="G130" s="56"/>
    </row>
    <row r="131" spans="1:7" ht="15.75">
      <c r="A131" s="25"/>
      <c r="C131" s="58"/>
      <c r="D131" s="63"/>
      <c r="E131" s="57"/>
      <c r="F131" s="57"/>
      <c r="G131" s="57"/>
    </row>
    <row r="132" spans="1:7" ht="15.75">
      <c r="A132" s="59" t="s">
        <v>277</v>
      </c>
      <c r="B132" s="59"/>
      <c r="C132" s="59" t="s">
        <v>278</v>
      </c>
      <c r="D132" s="59"/>
      <c r="E132" s="59" t="s">
        <v>279</v>
      </c>
      <c r="F132" s="59"/>
      <c r="G132" s="59"/>
    </row>
  </sheetData>
  <mergeCells count="11">
    <mergeCell ref="A132:B132"/>
    <mergeCell ref="D1:G1"/>
    <mergeCell ref="D2:G2"/>
    <mergeCell ref="E126:G126"/>
    <mergeCell ref="E132:G132"/>
    <mergeCell ref="C126:D126"/>
    <mergeCell ref="C132:D132"/>
    <mergeCell ref="A126:B126"/>
    <mergeCell ref="A4:G4"/>
    <mergeCell ref="A5:G5"/>
    <mergeCell ref="A6:G6"/>
  </mergeCells>
  <pageMargins left="0.15748031496062992" right="0.19685039370078741" top="0.47244094488188981" bottom="0.43307086614173229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Khen</vt:lpstr>
      <vt:lpstr>Sheet1</vt:lpstr>
      <vt:lpstr>Khen!Print_Titles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Admin</cp:lastModifiedBy>
  <cp:lastPrinted>2022-10-06T04:09:47Z</cp:lastPrinted>
  <dcterms:created xsi:type="dcterms:W3CDTF">2022-09-27T02:21:09Z</dcterms:created>
  <dcterms:modified xsi:type="dcterms:W3CDTF">2022-10-06T04:09:51Z</dcterms:modified>
</cp:coreProperties>
</file>